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Issues_in_Brief\IB_18-13 Student Debt\Data download\"/>
    </mc:Choice>
  </mc:AlternateContent>
  <bookViews>
    <workbookView xWindow="465" yWindow="465" windowWidth="28185" windowHeight="18615" tabRatio="723"/>
  </bookViews>
  <sheets>
    <sheet name="Figure 1" sheetId="7" r:id="rId1"/>
    <sheet name="Figure 2" sheetId="8" r:id="rId2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<sst xmlns="http://schemas.openxmlformats.org/spreadsheetml/2006/main" count="22" uniqueCount="13">
  <si>
    <t>Percentile of debt</t>
  </si>
  <si>
    <t>No debt</t>
  </si>
  <si>
    <t>Non-graduates</t>
  </si>
  <si>
    <t>Graduates</t>
  </si>
  <si>
    <r>
      <t xml:space="preserve">Figure 1. </t>
    </r>
    <r>
      <rPr>
        <i/>
        <sz val="12"/>
        <color theme="1"/>
        <rFont val="Times New Roman"/>
        <family val="1"/>
      </rPr>
      <t>Retirement Plan Participation Rate at Age 30 by Percentile of Student Debt</t>
    </r>
  </si>
  <si>
    <t>25th ($6,744)</t>
  </si>
  <si>
    <t>50th ($16,230)</t>
  </si>
  <si>
    <t>75th ($28,116)</t>
  </si>
  <si>
    <t>Note: Estimates are based on regressions of retirement plan participation on student loan variables and personal and school characteristics.</t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</si>
  <si>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>Authors’ estimates from NLSY97 (1997-2013).</t>
    </r>
  </si>
  <si>
    <t>* When using these data, please cite the Center for Retirement Research at Boston College.</t>
  </si>
  <si>
    <r>
      <t xml:space="preserve">Figure 2. </t>
    </r>
    <r>
      <rPr>
        <i/>
        <sz val="12"/>
        <color theme="1"/>
        <rFont val="Times New Roman"/>
        <family val="1"/>
      </rPr>
      <t>Retirement Plan Assets at Age 30 by Percentile of Student Debt</t>
    </r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</si>
  <si>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Authors’ estimates from NLSY97 (1997-2013).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</si>
</sst>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&quot;$&quot;#,##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0" xfId="0" applyFont="1"/>
    <xf numFmtId="10" fontId="3" fillId="0" borderId="0" xfId="0" applyNumberFormat="1" applyFont="1" applyAlignment="1">
      <alignment horizontal="center"/>
    </xf>
    <xf numFmtId="10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Fill="1"/>
    <xf numFmtId="0" fontId="3" fillId="0" borderId="0" xfId="0" applyFont="1" applyBorder="1"/>
    <xf numFmtId="165" fontId="3" fillId="0" borderId="0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91776027997"/>
          <c:y val="2.63692038495188E-2"/>
          <c:w val="0.88299989213677055"/>
          <c:h val="0.813706289546667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 1'!$A$28</c:f>
              <c:strCache>
                <c:ptCount val="1"/>
                <c:pt idx="0">
                  <c:v>Non-graduates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>
                  <a:alpha val="93000"/>
                </a:schemeClr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1.1111111111111099E-2"/>
                  <c:y val="3.9682539682538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1111111111111099E-2"/>
                  <c:y val="3.968253968253969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7763998250218694E-2"/>
                      <c:h val="5.4761904761904803E-2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-8.3333333333334408E-3"/>
                  <c:y val="3.968253968253969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8.3333333333333297E-3"/>
                  <c:y val="1.19047619047619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'Figure 1'!$B$26:$E$27</c:f>
              <c:multiLvlStrCache>
                <c:ptCount val="4"/>
                <c:lvl>
                  <c:pt idx="1">
                    <c:v>25th ($6,744)</c:v>
                  </c:pt>
                  <c:pt idx="2">
                    <c:v>50th ($16,230)</c:v>
                  </c:pt>
                  <c:pt idx="3">
                    <c:v>75th ($28,116)</c:v>
                  </c:pt>
                </c:lvl>
                <c:lvl>
                  <c:pt idx="0">
                    <c:v>No debt</c:v>
                  </c:pt>
                  <c:pt idx="1">
                    <c:v>Percentile of debt</c:v>
                  </c:pt>
                </c:lvl>
              </c:multiLvlStrCache>
            </c:multiLvlStrRef>
          </c:cat>
          <c:val>
            <c:numRef>
              <c:f>'Figure 1'!$B$28:$E$28</c:f>
              <c:numCache>
                <c:formatCode>0.00%</c:formatCode>
                <c:ptCount val="4"/>
                <c:pt idx="0">
                  <c:v>0.32989541999999999</c:v>
                </c:pt>
                <c:pt idx="1">
                  <c:v>0.39823712999999999</c:v>
                </c:pt>
                <c:pt idx="2">
                  <c:v>0.42297415999999999</c:v>
                </c:pt>
                <c:pt idx="3">
                  <c:v>0.45694242000000002</c:v>
                </c:pt>
              </c:numCache>
            </c:numRef>
          </c:val>
        </c:ser>
        <c:ser>
          <c:idx val="0"/>
          <c:order val="1"/>
          <c:tx>
            <c:strRef>
              <c:f>'Figure 1'!$A$29</c:f>
              <c:strCache>
                <c:ptCount val="1"/>
                <c:pt idx="0">
                  <c:v>Graduates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'Figure 1'!$B$26:$E$27</c:f>
              <c:multiLvlStrCache>
                <c:ptCount val="4"/>
                <c:lvl>
                  <c:pt idx="1">
                    <c:v>25th ($6,744)</c:v>
                  </c:pt>
                  <c:pt idx="2">
                    <c:v>50th ($16,230)</c:v>
                  </c:pt>
                  <c:pt idx="3">
                    <c:v>75th ($28,116)</c:v>
                  </c:pt>
                </c:lvl>
                <c:lvl>
                  <c:pt idx="0">
                    <c:v>No debt</c:v>
                  </c:pt>
                  <c:pt idx="1">
                    <c:v>Percentile of debt</c:v>
                  </c:pt>
                </c:lvl>
              </c:multiLvlStrCache>
            </c:multiLvlStrRef>
          </c:cat>
          <c:val>
            <c:numRef>
              <c:f>'Figure 1'!$B$29:$E$29</c:f>
              <c:numCache>
                <c:formatCode>0.00%</c:formatCode>
                <c:ptCount val="4"/>
                <c:pt idx="0">
                  <c:v>0.61034860999999996</c:v>
                </c:pt>
                <c:pt idx="1">
                  <c:v>0.62242030000000004</c:v>
                </c:pt>
                <c:pt idx="2">
                  <c:v>0.61588461999999999</c:v>
                </c:pt>
                <c:pt idx="3">
                  <c:v>0.60690999999999995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266658832"/>
        <c:axId val="266659392"/>
      </c:barChart>
      <c:catAx>
        <c:axId val="26665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66659392"/>
        <c:crosses val="autoZero"/>
        <c:auto val="1"/>
        <c:lblAlgn val="ctr"/>
        <c:lblOffset val="100"/>
        <c:noMultiLvlLbl val="0"/>
      </c:catAx>
      <c:valAx>
        <c:axId val="266659392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66658832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231992233847477"/>
          <c:y val="5.4550050932018757E-2"/>
          <c:w val="0.24668320569517851"/>
          <c:h val="0.13693173622419011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8083333333333"/>
          <c:y val="2.636920384951881E-2"/>
          <c:w val="0.861916666666667"/>
          <c:h val="0.8056149231346081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 2'!$A$28</c:f>
              <c:strCache>
                <c:ptCount val="1"/>
                <c:pt idx="0">
                  <c:v>Non-graduates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>
                  <a:alpha val="93000"/>
                </a:schemeClr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1.1111111111111099E-2"/>
                  <c:y val="3.9682539682538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1111111111111099E-2"/>
                  <c:y val="3.968253968253969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7763998250218694E-2"/>
                      <c:h val="5.4761904761904803E-2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-8.3333333333334408E-3"/>
                  <c:y val="3.968253968253969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8.3333333333333297E-3"/>
                  <c:y val="1.19047619047619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&quot;$&quot;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'Figure 2'!$B$26:$E$27</c:f>
              <c:multiLvlStrCache>
                <c:ptCount val="4"/>
                <c:lvl>
                  <c:pt idx="1">
                    <c:v>25th ($6,744)</c:v>
                  </c:pt>
                  <c:pt idx="2">
                    <c:v>50th ($16,230)</c:v>
                  </c:pt>
                  <c:pt idx="3">
                    <c:v>75th ($28,116)</c:v>
                  </c:pt>
                </c:lvl>
                <c:lvl>
                  <c:pt idx="0">
                    <c:v>No debt</c:v>
                  </c:pt>
                  <c:pt idx="1">
                    <c:v>Percentile of debt</c:v>
                  </c:pt>
                </c:lvl>
              </c:multiLvlStrCache>
            </c:multiLvlStrRef>
          </c:cat>
          <c:val>
            <c:numRef>
              <c:f>'Figure 2'!$B$28:$E$28</c:f>
              <c:numCache>
                <c:formatCode>"$"#,##0</c:formatCode>
                <c:ptCount val="4"/>
                <c:pt idx="0">
                  <c:v>5400</c:v>
                </c:pt>
                <c:pt idx="1">
                  <c:v>5100</c:v>
                </c:pt>
                <c:pt idx="2">
                  <c:v>3600</c:v>
                </c:pt>
                <c:pt idx="3">
                  <c:v>2200</c:v>
                </c:pt>
              </c:numCache>
            </c:numRef>
          </c:val>
        </c:ser>
        <c:ser>
          <c:idx val="0"/>
          <c:order val="1"/>
          <c:tx>
            <c:strRef>
              <c:f>'Figure 2'!$A$29</c:f>
              <c:strCache>
                <c:ptCount val="1"/>
                <c:pt idx="0">
                  <c:v>Graduates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8.3333333333333297E-3"/>
                  <c:y val="1.587301587301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&quot;$&quot;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'Figure 2'!$B$26:$E$27</c:f>
              <c:multiLvlStrCache>
                <c:ptCount val="4"/>
                <c:lvl>
                  <c:pt idx="1">
                    <c:v>25th ($6,744)</c:v>
                  </c:pt>
                  <c:pt idx="2">
                    <c:v>50th ($16,230)</c:v>
                  </c:pt>
                  <c:pt idx="3">
                    <c:v>75th ($28,116)</c:v>
                  </c:pt>
                </c:lvl>
                <c:lvl>
                  <c:pt idx="0">
                    <c:v>No debt</c:v>
                  </c:pt>
                  <c:pt idx="1">
                    <c:v>Percentile of debt</c:v>
                  </c:pt>
                </c:lvl>
              </c:multiLvlStrCache>
            </c:multiLvlStrRef>
          </c:cat>
          <c:val>
            <c:numRef>
              <c:f>'Figure 2'!$B$29:$E$29</c:f>
              <c:numCache>
                <c:formatCode>"$"#,##0</c:formatCode>
                <c:ptCount val="4"/>
                <c:pt idx="0">
                  <c:v>18200</c:v>
                </c:pt>
                <c:pt idx="1">
                  <c:v>9000</c:v>
                </c:pt>
                <c:pt idx="2">
                  <c:v>9100</c:v>
                </c:pt>
                <c:pt idx="3">
                  <c:v>9300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266654912"/>
        <c:axId val="266655472"/>
      </c:barChart>
      <c:catAx>
        <c:axId val="266654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66655472"/>
        <c:crosses val="autoZero"/>
        <c:auto val="1"/>
        <c:lblAlgn val="ctr"/>
        <c:lblOffset val="100"/>
        <c:noMultiLvlLbl val="0"/>
      </c:catAx>
      <c:valAx>
        <c:axId val="266655472"/>
        <c:scaling>
          <c:orientation val="minMax"/>
          <c:max val="250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Thousands</a:t>
                </a:r>
              </a:p>
            </c:rich>
          </c:tx>
          <c:layout>
            <c:manualLayout>
              <c:xMode val="edge"/>
              <c:yMode val="edge"/>
              <c:x val="5.5555555555555556E-4"/>
              <c:y val="0.320456192975878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&quot;$&quot;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66654912"/>
        <c:crosses val="autoZero"/>
        <c:crossBetween val="between"/>
        <c:majorUnit val="5000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023272090988622"/>
          <c:y val="0.10255124359455069"/>
          <c:w val="0.26698950131233595"/>
          <c:h val="0.14013560804899386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22225</xdr:rowOff>
    </xdr:from>
    <xdr:to>
      <xdr:col>4</xdr:col>
      <xdr:colOff>942975</xdr:colOff>
      <xdr:row>18</xdr:row>
      <xdr:rowOff>22225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28575</xdr:rowOff>
    </xdr:from>
    <xdr:to>
      <xdr:col>4</xdr:col>
      <xdr:colOff>866775</xdr:colOff>
      <xdr:row>18</xdr:row>
      <xdr:rowOff>28575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workbookViewId="0"/>
  </sheetViews>
  <sheetFormatPr defaultColWidth="11.42578125" defaultRowHeight="15.75" x14ac:dyDescent="0.25"/>
  <cols>
    <col min="1" max="1" width="14.28515625" style="2" customWidth="1"/>
    <col min="2" max="2" width="12.42578125" style="3" bestFit="1" customWidth="1"/>
    <col min="3" max="3" width="13.28515625" style="3" bestFit="1" customWidth="1"/>
    <col min="4" max="5" width="14.42578125" style="3" bestFit="1" customWidth="1"/>
    <col min="6" max="16384" width="11.42578125" style="2"/>
  </cols>
  <sheetData>
    <row r="1" spans="1:1" x14ac:dyDescent="0.25">
      <c r="A1" s="2" t="s">
        <v>4</v>
      </c>
    </row>
    <row r="21" spans="1:5" x14ac:dyDescent="0.25">
      <c r="A21" s="8" t="s">
        <v>8</v>
      </c>
    </row>
    <row r="22" spans="1:5" x14ac:dyDescent="0.25">
      <c r="A22" s="8" t="s">
        <v>9</v>
      </c>
    </row>
    <row r="23" spans="1:5" x14ac:dyDescent="0.25">
      <c r="A23" s="1" t="s">
        <v>10</v>
      </c>
    </row>
    <row r="26" spans="1:5" x14ac:dyDescent="0.25">
      <c r="A26" s="4"/>
      <c r="B26" s="11" t="s">
        <v>1</v>
      </c>
      <c r="C26" s="5" t="s">
        <v>0</v>
      </c>
      <c r="D26" s="5"/>
      <c r="E26" s="5"/>
    </row>
    <row r="27" spans="1:5" x14ac:dyDescent="0.25">
      <c r="A27" s="6"/>
      <c r="B27" s="12"/>
      <c r="C27" s="7" t="s">
        <v>5</v>
      </c>
      <c r="D27" s="7" t="s">
        <v>6</v>
      </c>
      <c r="E27" s="7" t="s">
        <v>7</v>
      </c>
    </row>
    <row r="28" spans="1:5" x14ac:dyDescent="0.25">
      <c r="A28" s="2" t="s">
        <v>2</v>
      </c>
      <c r="B28" s="9">
        <v>0.32989541999999999</v>
      </c>
      <c r="C28" s="9">
        <v>0.39823712999999999</v>
      </c>
      <c r="D28" s="9">
        <v>0.42297415999999999</v>
      </c>
      <c r="E28" s="9">
        <v>0.45694242000000002</v>
      </c>
    </row>
    <row r="29" spans="1:5" x14ac:dyDescent="0.25">
      <c r="A29" s="6" t="s">
        <v>3</v>
      </c>
      <c r="B29" s="10">
        <v>0.61034860999999996</v>
      </c>
      <c r="C29" s="10">
        <v>0.62242030000000004</v>
      </c>
      <c r="D29" s="10">
        <v>0.61588461999999999</v>
      </c>
      <c r="E29" s="10">
        <v>0.60690999999999995</v>
      </c>
    </row>
  </sheetData>
  <mergeCells count="2">
    <mergeCell ref="C26:E26"/>
    <mergeCell ref="B26:B2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workbookViewId="0"/>
  </sheetViews>
  <sheetFormatPr defaultColWidth="11.42578125" defaultRowHeight="15.75" x14ac:dyDescent="0.25"/>
  <cols>
    <col min="1" max="1" width="13.7109375" style="2" customWidth="1"/>
    <col min="2" max="2" width="12.140625" style="3" customWidth="1"/>
    <col min="3" max="5" width="14.85546875" style="3" customWidth="1"/>
    <col min="6" max="16384" width="11.42578125" style="2"/>
  </cols>
  <sheetData>
    <row r="1" spans="1:1" x14ac:dyDescent="0.25">
      <c r="A1" s="2" t="s">
        <v>11</v>
      </c>
    </row>
    <row r="21" spans="1:17" x14ac:dyDescent="0.25">
      <c r="A21" s="8" t="s">
        <v>8</v>
      </c>
    </row>
    <row r="22" spans="1:17" x14ac:dyDescent="0.25">
      <c r="A22" s="8" t="s">
        <v>12</v>
      </c>
    </row>
    <row r="23" spans="1:17" x14ac:dyDescent="0.25">
      <c r="A23" s="1" t="s">
        <v>10</v>
      </c>
    </row>
    <row r="26" spans="1:17" x14ac:dyDescent="0.25">
      <c r="A26" s="4"/>
      <c r="B26" s="11" t="s">
        <v>1</v>
      </c>
      <c r="C26" s="5" t="s">
        <v>0</v>
      </c>
      <c r="D26" s="5"/>
      <c r="E26" s="5"/>
    </row>
    <row r="27" spans="1:17" x14ac:dyDescent="0.25">
      <c r="A27" s="6"/>
      <c r="B27" s="12"/>
      <c r="C27" s="7" t="s">
        <v>5</v>
      </c>
      <c r="D27" s="7" t="s">
        <v>6</v>
      </c>
      <c r="E27" s="7" t="s">
        <v>7</v>
      </c>
    </row>
    <row r="28" spans="1:17" x14ac:dyDescent="0.25">
      <c r="A28" s="14" t="s">
        <v>2</v>
      </c>
      <c r="B28" s="15">
        <v>5400</v>
      </c>
      <c r="C28" s="15">
        <v>5100</v>
      </c>
      <c r="D28" s="15">
        <v>3600</v>
      </c>
      <c r="E28" s="15">
        <v>2200</v>
      </c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x14ac:dyDescent="0.25">
      <c r="A29" s="6" t="s">
        <v>3</v>
      </c>
      <c r="B29" s="16">
        <v>18200</v>
      </c>
      <c r="C29" s="16">
        <v>9000</v>
      </c>
      <c r="D29" s="16">
        <v>9100</v>
      </c>
      <c r="E29" s="16">
        <v>9300</v>
      </c>
    </row>
    <row r="30" spans="1:17" x14ac:dyDescent="0.25">
      <c r="B30" s="2"/>
      <c r="C30" s="2"/>
      <c r="D30" s="2"/>
      <c r="E30" s="2"/>
    </row>
  </sheetData>
  <mergeCells count="2">
    <mergeCell ref="C26:E26"/>
    <mergeCell ref="B26:B2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1</vt:lpstr>
      <vt:lpstr>Figure 2</vt:lpstr>
    </vt:vector>
  </TitlesOfParts>
  <Company>Boston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Geoffrey Sanzenbacher</dc:creator>
  <cp:lastModifiedBy>Amy Grzybowski</cp:lastModifiedBy>
  <cp:lastPrinted>2018-03-29T16:18:57Z</cp:lastPrinted>
  <dcterms:created xsi:type="dcterms:W3CDTF">2018-01-25T15:42:13Z</dcterms:created>
  <dcterms:modified xsi:type="dcterms:W3CDTF">2018-06-15T14:06:10Z</dcterms:modified>
</cp:coreProperties>
</file>