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2.xml" ContentType="application/vnd.openxmlformats-officedocument.themeOverrid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/>
  <mc:AlternateContent xmlns:mc="http://schemas.openxmlformats.org/markup-compatibility/2006">
    <mc:Choice Requires="x15">
      <x15ac:absPath xmlns:x15ac="http://schemas.microsoft.com/office/spreadsheetml/2010/11/ac" url="/Volumes/Administration/Executive/CRR/Publications/Working_Papers/wp_2026-3/"/>
    </mc:Choice>
  </mc:AlternateContent>
  <xr:revisionPtr revIDLastSave="0" documentId="13_ncr:1_{606D3328-A811-3C45-ACA1-2C6AF34D25CB}" xr6:coauthVersionLast="47" xr6:coauthVersionMax="47" xr10:uidLastSave="{00000000-0000-0000-0000-000000000000}"/>
  <bookViews>
    <workbookView xWindow="840" yWindow="500" windowWidth="21620" windowHeight="20520" xr2:uid="{00000000-000D-0000-FFFF-FFFF00000000}"/>
  </bookViews>
  <sheets>
    <sheet name="Figure 1" sheetId="2" r:id="rId1"/>
    <sheet name="Figure 2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<sst xmlns="http://schemas.openxmlformats.org/spreadsheetml/2006/main" count="15" uniqueCount="9">
  <si>
    <t>Year</t>
  </si>
  <si>
    <t>National average</t>
  </si>
  <si>
    <t>Aides</t>
  </si>
  <si>
    <t>Nurses</t>
  </si>
  <si>
    <t>*When using these data, please cite the Center for Retirement Research at Boston College.</t>
  </si>
  <si>
    <r>
      <t xml:space="preserve">Figure 2. </t>
    </r>
    <r>
      <rPr>
        <i/>
        <sz val="12"/>
        <color theme="1"/>
        <rFont val="Times New Roman"/>
        <family val="1"/>
      </rPr>
      <t>Unemployment Rate by Occupation, 2006-2024 </t>
    </r>
  </si>
  <si>
    <r>
      <t xml:space="preserve">Source: </t>
    </r>
    <r>
      <rPr>
        <sz val="10"/>
        <color rgb="FF211D1E"/>
        <rFont val="Times New Roman"/>
        <family val="1"/>
      </rPr>
      <t>Authors’ calculations from the ACS (2006-2024). </t>
    </r>
  </si>
  <si>
    <r>
      <t>Figure 1.</t>
    </r>
    <r>
      <rPr>
        <i/>
        <sz val="12"/>
        <color theme="1"/>
        <rFont val="Times New Roman"/>
        <family val="1"/>
      </rPr>
      <t xml:space="preserve"> Real Wages by Occupation, 2006-2024 </t>
    </r>
  </si>
  <si>
    <t xml:space="preserve">Notes: Earnings are in 2025 dollars. Computed across the full labor force, with unemployed individuals assigned zero earnings.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</si>
</sst>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%"/>
    <numFmt numFmtId="165" formatCode="&quot;$&quot;#,##0"/>
  </numFmts>
  <fonts count="8" x14ac:knownFonts="1">
    <font>
      <sz val="11"/>
      <name val="Calibri"/>
    </font>
    <font>
      <sz val="11"/>
      <name val="Calibri"/>
      <family val="2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0"/>
      <color rgb="FF211D1E"/>
      <name val="Times New Roman"/>
      <family val="1"/>
    </font>
    <font>
      <i/>
      <sz val="10"/>
      <color rgb="FF211D1E"/>
      <name val="Times New Roman"/>
      <family val="1"/>
    </font>
    <font>
      <sz val="12"/>
      <name val="Times New Roman"/>
      <family val="1"/>
    </font>
    <font>
      <i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0" fillId="0" borderId="0" xfId="0" applyAlignment="1">
      <alignment horizontal="center" wrapText="1"/>
    </xf>
    <xf numFmtId="0" fontId="6" fillId="0" borderId="0" xfId="0" applyFont="1" applyAlignment="1">
      <alignment horizontal="left"/>
    </xf>
    <xf numFmtId="165" fontId="6" fillId="0" borderId="0" xfId="1" applyNumberFormat="1" applyFont="1" applyBorder="1" applyAlignment="1">
      <alignment horizontal="center" wrapText="1"/>
    </xf>
    <xf numFmtId="0" fontId="6" fillId="0" borderId="3" xfId="0" applyFont="1" applyBorder="1" applyAlignment="1">
      <alignment horizontal="left"/>
    </xf>
    <xf numFmtId="165" fontId="6" fillId="0" borderId="3" xfId="1" applyNumberFormat="1" applyFont="1" applyBorder="1" applyAlignment="1">
      <alignment horizontal="center" wrapText="1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/>
    <xf numFmtId="164" fontId="6" fillId="0" borderId="2" xfId="2" applyNumberFormat="1" applyFont="1" applyBorder="1" applyAlignment="1">
      <alignment horizontal="center"/>
    </xf>
    <xf numFmtId="164" fontId="6" fillId="0" borderId="0" xfId="2" applyNumberFormat="1" applyFont="1" applyBorder="1" applyAlignment="1">
      <alignment horizontal="center"/>
    </xf>
    <xf numFmtId="164" fontId="6" fillId="0" borderId="3" xfId="2" applyNumberFormat="1" applyFont="1" applyBorder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575161854768154"/>
          <c:y val="3.965955830967665E-2"/>
          <c:w val="0.81328062117235345"/>
          <c:h val="0.86665010623672045"/>
        </c:manualLayout>
      </c:layout>
      <c:lineChart>
        <c:grouping val="standard"/>
        <c:varyColors val="0"/>
        <c:ser>
          <c:idx val="22"/>
          <c:order val="0"/>
          <c:tx>
            <c:strRef>
              <c:f>'Figure 1'!$B$26</c:f>
              <c:strCache>
                <c:ptCount val="1"/>
                <c:pt idx="0">
                  <c:v>National average</c:v>
                </c:pt>
              </c:strCache>
            </c:strRef>
          </c:tx>
          <c:spPr>
            <a:ln w="28575" cap="rnd">
              <a:solidFill>
                <a:sysClr val="windowText" lastClr="000000"/>
              </a:solidFill>
              <a:prstDash val="dash"/>
              <a:round/>
            </a:ln>
            <a:effectLst/>
          </c:spPr>
          <c:marker>
            <c:symbol val="none"/>
          </c:marker>
          <c:cat>
            <c:numRef>
              <c:f>'Figure 1'!$A$27:$A$45</c:f>
              <c:numCache>
                <c:formatCode>General</c:formatCode>
                <c:ptCount val="19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  <c:pt idx="12">
                  <c:v>2018</c:v>
                </c:pt>
                <c:pt idx="13">
                  <c:v>2019</c:v>
                </c:pt>
                <c:pt idx="14">
                  <c:v>2020</c:v>
                </c:pt>
                <c:pt idx="15">
                  <c:v>2021</c:v>
                </c:pt>
                <c:pt idx="16">
                  <c:v>2022</c:v>
                </c:pt>
                <c:pt idx="17">
                  <c:v>2023</c:v>
                </c:pt>
                <c:pt idx="18">
                  <c:v>2024</c:v>
                </c:pt>
              </c:numCache>
            </c:numRef>
          </c:cat>
          <c:val>
            <c:numRef>
              <c:f>'Figure 1'!$B$27:$B$45</c:f>
              <c:numCache>
                <c:formatCode>"$"#,##0</c:formatCode>
                <c:ptCount val="19"/>
                <c:pt idx="0">
                  <c:v>56165.19140625</c:v>
                </c:pt>
                <c:pt idx="1">
                  <c:v>57431.734375</c:v>
                </c:pt>
                <c:pt idx="2">
                  <c:v>56921.359375</c:v>
                </c:pt>
                <c:pt idx="3">
                  <c:v>55654.96875</c:v>
                </c:pt>
                <c:pt idx="4">
                  <c:v>53964.76953125</c:v>
                </c:pt>
                <c:pt idx="5">
                  <c:v>53438.50390625</c:v>
                </c:pt>
                <c:pt idx="6">
                  <c:v>54045.8515625</c:v>
                </c:pt>
                <c:pt idx="7">
                  <c:v>55410.0546875</c:v>
                </c:pt>
                <c:pt idx="8">
                  <c:v>56065.78125</c:v>
                </c:pt>
                <c:pt idx="9">
                  <c:v>58387.046875</c:v>
                </c:pt>
                <c:pt idx="10">
                  <c:v>59646.34765625</c:v>
                </c:pt>
                <c:pt idx="11">
                  <c:v>60644.421875</c:v>
                </c:pt>
                <c:pt idx="12">
                  <c:v>61397.47265625</c:v>
                </c:pt>
                <c:pt idx="13">
                  <c:v>62658.03125</c:v>
                </c:pt>
                <c:pt idx="14">
                  <c:v>63514</c:v>
                </c:pt>
                <c:pt idx="15">
                  <c:v>62500.33203125</c:v>
                </c:pt>
                <c:pt idx="16">
                  <c:v>62412.10546875</c:v>
                </c:pt>
                <c:pt idx="17">
                  <c:v>63439.83984375</c:v>
                </c:pt>
                <c:pt idx="18">
                  <c:v>63993.55859375</c:v>
                </c:pt>
              </c:numCache>
              <c:extLst xmlns:c15="http://schemas.microsoft.com/office/drawing/2012/chart"/>
            </c:numRef>
          </c:val>
          <c:smooth val="0"/>
          <c:extLst>
            <c:ext xmlns:c16="http://schemas.microsoft.com/office/drawing/2014/chart" uri="{C3380CC4-5D6E-409C-BE32-E72D297353CC}">
              <c16:uniqueId val="{0000000F-112A-4E5A-85F1-A09E88CCCA32}"/>
            </c:ext>
          </c:extLst>
        </c:ser>
        <c:ser>
          <c:idx val="23"/>
          <c:order val="1"/>
          <c:tx>
            <c:strRef>
              <c:f>'Figure 1'!$C$26</c:f>
              <c:strCache>
                <c:ptCount val="1"/>
                <c:pt idx="0">
                  <c:v>Aides</c:v>
                </c:pt>
              </c:strCache>
            </c:strRef>
          </c:tx>
          <c:spPr>
            <a:ln w="28575" cap="rnd">
              <a:solidFill>
                <a:sysClr val="windowText" lastClr="000000"/>
              </a:solidFill>
              <a:round/>
            </a:ln>
            <a:effectLst/>
          </c:spPr>
          <c:marker>
            <c:symbol val="none"/>
          </c:marker>
          <c:cat>
            <c:numRef>
              <c:f>'Figure 1'!$A$27:$A$45</c:f>
              <c:numCache>
                <c:formatCode>General</c:formatCode>
                <c:ptCount val="19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  <c:pt idx="12">
                  <c:v>2018</c:v>
                </c:pt>
                <c:pt idx="13">
                  <c:v>2019</c:v>
                </c:pt>
                <c:pt idx="14">
                  <c:v>2020</c:v>
                </c:pt>
                <c:pt idx="15">
                  <c:v>2021</c:v>
                </c:pt>
                <c:pt idx="16">
                  <c:v>2022</c:v>
                </c:pt>
                <c:pt idx="17">
                  <c:v>2023</c:v>
                </c:pt>
                <c:pt idx="18">
                  <c:v>2024</c:v>
                </c:pt>
              </c:numCache>
            </c:numRef>
          </c:cat>
          <c:val>
            <c:numRef>
              <c:f>'Figure 1'!$C$27:$C$45</c:f>
              <c:numCache>
                <c:formatCode>"$"#,##0</c:formatCode>
                <c:ptCount val="19"/>
                <c:pt idx="0">
                  <c:v>26976.36328125</c:v>
                </c:pt>
                <c:pt idx="1">
                  <c:v>27636.314453125</c:v>
                </c:pt>
                <c:pt idx="2">
                  <c:v>27816.19921875</c:v>
                </c:pt>
                <c:pt idx="3">
                  <c:v>27297.73046875</c:v>
                </c:pt>
                <c:pt idx="4">
                  <c:v>26713.45703125</c:v>
                </c:pt>
                <c:pt idx="5">
                  <c:v>26026.203125</c:v>
                </c:pt>
                <c:pt idx="6">
                  <c:v>26630.580078125</c:v>
                </c:pt>
                <c:pt idx="7">
                  <c:v>26766.8203125</c:v>
                </c:pt>
                <c:pt idx="8">
                  <c:v>25667.857421875</c:v>
                </c:pt>
                <c:pt idx="9">
                  <c:v>26673.470703125</c:v>
                </c:pt>
                <c:pt idx="10">
                  <c:v>27517.01953125</c:v>
                </c:pt>
                <c:pt idx="11">
                  <c:v>27882.48046875</c:v>
                </c:pt>
                <c:pt idx="12">
                  <c:v>28671.76171875</c:v>
                </c:pt>
                <c:pt idx="13">
                  <c:v>28852.3359375</c:v>
                </c:pt>
                <c:pt idx="14">
                  <c:v>28924.052734375</c:v>
                </c:pt>
                <c:pt idx="15">
                  <c:v>28311.974609375</c:v>
                </c:pt>
                <c:pt idx="16">
                  <c:v>28661.1484375</c:v>
                </c:pt>
                <c:pt idx="17">
                  <c:v>29808.283203125</c:v>
                </c:pt>
                <c:pt idx="18">
                  <c:v>30900.21875</c:v>
                </c:pt>
              </c:numCache>
              <c:extLst xmlns:c15="http://schemas.microsoft.com/office/drawing/2012/chart"/>
            </c:numRef>
          </c:val>
          <c:smooth val="0"/>
          <c:extLst>
            <c:ext xmlns:c16="http://schemas.microsoft.com/office/drawing/2014/chart" uri="{C3380CC4-5D6E-409C-BE32-E72D297353CC}">
              <c16:uniqueId val="{00000010-112A-4E5A-85F1-A09E88CCCA32}"/>
            </c:ext>
          </c:extLst>
        </c:ser>
        <c:ser>
          <c:idx val="24"/>
          <c:order val="2"/>
          <c:tx>
            <c:strRef>
              <c:f>'Figure 1'!$D$26</c:f>
              <c:strCache>
                <c:ptCount val="1"/>
                <c:pt idx="0">
                  <c:v>Nurses</c:v>
                </c:pt>
              </c:strCache>
            </c:strRef>
          </c:tx>
          <c:spPr>
            <a:ln w="28575" cap="rnd">
              <a:solidFill>
                <a:srgbClr val="800000"/>
              </a:solidFill>
              <a:round/>
            </a:ln>
            <a:effectLst/>
          </c:spPr>
          <c:marker>
            <c:symbol val="none"/>
          </c:marker>
          <c:cat>
            <c:numRef>
              <c:f>'Figure 1'!$A$27:$A$45</c:f>
              <c:numCache>
                <c:formatCode>General</c:formatCode>
                <c:ptCount val="19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  <c:pt idx="12">
                  <c:v>2018</c:v>
                </c:pt>
                <c:pt idx="13">
                  <c:v>2019</c:v>
                </c:pt>
                <c:pt idx="14">
                  <c:v>2020</c:v>
                </c:pt>
                <c:pt idx="15">
                  <c:v>2021</c:v>
                </c:pt>
                <c:pt idx="16">
                  <c:v>2022</c:v>
                </c:pt>
                <c:pt idx="17">
                  <c:v>2023</c:v>
                </c:pt>
                <c:pt idx="18">
                  <c:v>2024</c:v>
                </c:pt>
              </c:numCache>
            </c:numRef>
          </c:cat>
          <c:val>
            <c:numRef>
              <c:f>'Figure 1'!$D$27:$D$45</c:f>
              <c:numCache>
                <c:formatCode>"$"#,##0</c:formatCode>
                <c:ptCount val="19"/>
                <c:pt idx="0">
                  <c:v>73690.625</c:v>
                </c:pt>
                <c:pt idx="1">
                  <c:v>75426.8828125</c:v>
                </c:pt>
                <c:pt idx="2">
                  <c:v>75699.890625</c:v>
                </c:pt>
                <c:pt idx="3">
                  <c:v>77742.0078125</c:v>
                </c:pt>
                <c:pt idx="4">
                  <c:v>78227.6875</c:v>
                </c:pt>
                <c:pt idx="5">
                  <c:v>76063.84375</c:v>
                </c:pt>
                <c:pt idx="6">
                  <c:v>75380.984375</c:v>
                </c:pt>
                <c:pt idx="7">
                  <c:v>76328.1953125</c:v>
                </c:pt>
                <c:pt idx="8">
                  <c:v>73608.5234375</c:v>
                </c:pt>
                <c:pt idx="9">
                  <c:v>76213.1015625</c:v>
                </c:pt>
                <c:pt idx="10">
                  <c:v>76740.2890625</c:v>
                </c:pt>
                <c:pt idx="11">
                  <c:v>77600.8359375</c:v>
                </c:pt>
                <c:pt idx="12">
                  <c:v>77165.7890625</c:v>
                </c:pt>
                <c:pt idx="13">
                  <c:v>80472.515625</c:v>
                </c:pt>
                <c:pt idx="14">
                  <c:v>81229.59375</c:v>
                </c:pt>
                <c:pt idx="15">
                  <c:v>80745.6171875</c:v>
                </c:pt>
                <c:pt idx="16">
                  <c:v>79011.953125</c:v>
                </c:pt>
                <c:pt idx="17">
                  <c:v>80734.203125</c:v>
                </c:pt>
                <c:pt idx="18">
                  <c:v>81637.234375</c:v>
                </c:pt>
              </c:numCache>
              <c:extLst xmlns:c15="http://schemas.microsoft.com/office/drawing/2012/chart"/>
            </c:numRef>
          </c:val>
          <c:smooth val="0"/>
          <c:extLst>
            <c:ext xmlns:c16="http://schemas.microsoft.com/office/drawing/2014/chart" uri="{C3380CC4-5D6E-409C-BE32-E72D297353CC}">
              <c16:uniqueId val="{00000011-112A-4E5A-85F1-A09E88CCCA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30290095"/>
        <c:axId val="1630292015"/>
        <c:extLst/>
      </c:lineChart>
      <c:catAx>
        <c:axId val="163029009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3175" cap="flat" cmpd="sng" algn="ctr">
            <a:solidFill>
              <a:sysClr val="window" lastClr="FFFFFF">
                <a:lumMod val="50000"/>
              </a:sys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1630292015"/>
        <c:crosses val="autoZero"/>
        <c:auto val="1"/>
        <c:lblAlgn val="ctr"/>
        <c:lblOffset val="100"/>
        <c:tickLblSkip val="2"/>
        <c:tickMarkSkip val="2"/>
        <c:noMultiLvlLbl val="0"/>
      </c:catAx>
      <c:valAx>
        <c:axId val="1630292015"/>
        <c:scaling>
          <c:orientation val="minMax"/>
          <c:max val="100000"/>
        </c:scaling>
        <c:delete val="0"/>
        <c:axPos val="l"/>
        <c:majorGridlines>
          <c:spPr>
            <a:ln w="3175" cap="flat" cmpd="sng" algn="ctr">
              <a:solidFill>
                <a:sysClr val="window" lastClr="FFFFFF">
                  <a:lumMod val="50000"/>
                </a:sysClr>
              </a:solidFill>
              <a:round/>
            </a:ln>
            <a:effectLst/>
          </c:spPr>
        </c:majorGridlines>
        <c:numFmt formatCode="&quot;$&quot;#,##0" sourceLinked="0"/>
        <c:majorTickMark val="out"/>
        <c:minorTickMark val="none"/>
        <c:tickLblPos val="nextTo"/>
        <c:spPr>
          <a:noFill/>
          <a:ln w="3175">
            <a:solidFill>
              <a:sysClr val="window" lastClr="FFFFFF">
                <a:lumMod val="50000"/>
              </a:sys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1630290095"/>
        <c:crosses val="autoZero"/>
        <c:crossBetween val="between"/>
        <c:majorUnit val="25000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4873490813648294"/>
          <c:y val="0.70414791901012375"/>
          <c:w val="0.32070953630796151"/>
          <c:h val="0.18660761154855643"/>
        </c:manualLayout>
      </c:layout>
      <c:overlay val="0"/>
      <c:spPr>
        <a:solidFill>
          <a:sysClr val="window" lastClr="FFFFFF"/>
        </a:solidFill>
        <a:ln w="3175">
          <a:solidFill>
            <a:sysClr val="window" lastClr="FFFFFF">
              <a:lumMod val="50000"/>
            </a:sysClr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 sz="1200">
          <a:solidFill>
            <a:schemeClr val="tx1"/>
          </a:solidFill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9.3613517060367454E-2"/>
          <c:y val="2.6359205099362581E-2"/>
          <c:w val="0.87870166229221347"/>
          <c:h val="0.88668978877640292"/>
        </c:manualLayout>
      </c:layout>
      <c:lineChart>
        <c:grouping val="standard"/>
        <c:varyColors val="0"/>
        <c:ser>
          <c:idx val="7"/>
          <c:order val="0"/>
          <c:tx>
            <c:strRef>
              <c:f>'Figure 2'!$B$25</c:f>
              <c:strCache>
                <c:ptCount val="1"/>
                <c:pt idx="0">
                  <c:v>National average</c:v>
                </c:pt>
              </c:strCache>
            </c:strRef>
          </c:tx>
          <c:spPr>
            <a:ln w="28575" cap="rnd">
              <a:solidFill>
                <a:sysClr val="windowText" lastClr="000000"/>
              </a:solidFill>
              <a:prstDash val="dash"/>
              <a:round/>
            </a:ln>
            <a:effectLst/>
          </c:spPr>
          <c:marker>
            <c:symbol val="none"/>
          </c:marker>
          <c:cat>
            <c:numRef>
              <c:f>'Figure 2'!$A$26:$A$44</c:f>
              <c:numCache>
                <c:formatCode>General</c:formatCode>
                <c:ptCount val="19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  <c:pt idx="12">
                  <c:v>2018</c:v>
                </c:pt>
                <c:pt idx="13">
                  <c:v>2019</c:v>
                </c:pt>
                <c:pt idx="14">
                  <c:v>2020</c:v>
                </c:pt>
                <c:pt idx="15">
                  <c:v>2021</c:v>
                </c:pt>
                <c:pt idx="16">
                  <c:v>2022</c:v>
                </c:pt>
                <c:pt idx="17">
                  <c:v>2023</c:v>
                </c:pt>
                <c:pt idx="18">
                  <c:v>2024</c:v>
                </c:pt>
              </c:numCache>
            </c:numRef>
          </c:cat>
          <c:val>
            <c:numRef>
              <c:f>'Figure 2'!$B$26:$B$44</c:f>
              <c:numCache>
                <c:formatCode>0.0%</c:formatCode>
                <c:ptCount val="19"/>
                <c:pt idx="0">
                  <c:v>6.3536107540130615E-2</c:v>
                </c:pt>
                <c:pt idx="1">
                  <c:v>6.2797725200653076E-2</c:v>
                </c:pt>
                <c:pt idx="2">
                  <c:v>6.3404679298400879E-2</c:v>
                </c:pt>
                <c:pt idx="3">
                  <c:v>9.8313093185424805E-2</c:v>
                </c:pt>
                <c:pt idx="4">
                  <c:v>0.10743200778961182</c:v>
                </c:pt>
                <c:pt idx="5">
                  <c:v>0.10181123018264771</c:v>
                </c:pt>
                <c:pt idx="6">
                  <c:v>9.3228340148925781E-2</c:v>
                </c:pt>
                <c:pt idx="7">
                  <c:v>8.3745181560516357E-2</c:v>
                </c:pt>
                <c:pt idx="8">
                  <c:v>7.2052240371704102E-2</c:v>
                </c:pt>
                <c:pt idx="9">
                  <c:v>6.2681674957275391E-2</c:v>
                </c:pt>
                <c:pt idx="10">
                  <c:v>5.7129561901092529E-2</c:v>
                </c:pt>
                <c:pt idx="11">
                  <c:v>5.2423834800720215E-2</c:v>
                </c:pt>
                <c:pt idx="12">
                  <c:v>4.8773467540740967E-2</c:v>
                </c:pt>
                <c:pt idx="13">
                  <c:v>4.5153200626373291E-2</c:v>
                </c:pt>
                <c:pt idx="14">
                  <c:v>6.7358434200286865E-2</c:v>
                </c:pt>
                <c:pt idx="15">
                  <c:v>6.2467694282531738E-2</c:v>
                </c:pt>
                <c:pt idx="16">
                  <c:v>4.2292296886444092E-2</c:v>
                </c:pt>
                <c:pt idx="17">
                  <c:v>4.271620512008667E-2</c:v>
                </c:pt>
                <c:pt idx="18">
                  <c:v>4.5792698860168457E-2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8A0-1E4F-95BD-C9C080BAF068}"/>
            </c:ext>
          </c:extLst>
        </c:ser>
        <c:ser>
          <c:idx val="8"/>
          <c:order val="1"/>
          <c:tx>
            <c:strRef>
              <c:f>'Figure 2'!$C$25</c:f>
              <c:strCache>
                <c:ptCount val="1"/>
                <c:pt idx="0">
                  <c:v>Aides</c:v>
                </c:pt>
              </c:strCache>
            </c:strRef>
          </c:tx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'Figure 2'!$A$26:$A$44</c:f>
              <c:numCache>
                <c:formatCode>General</c:formatCode>
                <c:ptCount val="19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  <c:pt idx="12">
                  <c:v>2018</c:v>
                </c:pt>
                <c:pt idx="13">
                  <c:v>2019</c:v>
                </c:pt>
                <c:pt idx="14">
                  <c:v>2020</c:v>
                </c:pt>
                <c:pt idx="15">
                  <c:v>2021</c:v>
                </c:pt>
                <c:pt idx="16">
                  <c:v>2022</c:v>
                </c:pt>
                <c:pt idx="17">
                  <c:v>2023</c:v>
                </c:pt>
                <c:pt idx="18">
                  <c:v>2024</c:v>
                </c:pt>
              </c:numCache>
            </c:numRef>
          </c:cat>
          <c:val>
            <c:numRef>
              <c:f>'Figure 2'!$C$26:$C$44</c:f>
              <c:numCache>
                <c:formatCode>0.0%</c:formatCode>
                <c:ptCount val="19"/>
                <c:pt idx="0">
                  <c:v>7.3393166065216064E-2</c:v>
                </c:pt>
                <c:pt idx="1">
                  <c:v>6.8506538867950439E-2</c:v>
                </c:pt>
                <c:pt idx="2">
                  <c:v>5.9284448623657227E-2</c:v>
                </c:pt>
                <c:pt idx="3">
                  <c:v>8.4130048751831055E-2</c:v>
                </c:pt>
                <c:pt idx="4">
                  <c:v>9.4855368137359619E-2</c:v>
                </c:pt>
                <c:pt idx="5">
                  <c:v>9.4439446926116943E-2</c:v>
                </c:pt>
                <c:pt idx="6">
                  <c:v>8.6860895156860352E-2</c:v>
                </c:pt>
                <c:pt idx="7">
                  <c:v>8.0152809619903564E-2</c:v>
                </c:pt>
                <c:pt idx="8">
                  <c:v>6.9772124290466309E-2</c:v>
                </c:pt>
                <c:pt idx="9">
                  <c:v>5.9288084506988525E-2</c:v>
                </c:pt>
                <c:pt idx="10">
                  <c:v>5.1896929740905762E-2</c:v>
                </c:pt>
                <c:pt idx="11">
                  <c:v>4.816049337387085E-2</c:v>
                </c:pt>
                <c:pt idx="12">
                  <c:v>4.4785618782043457E-2</c:v>
                </c:pt>
                <c:pt idx="13">
                  <c:v>3.8368403911590576E-2</c:v>
                </c:pt>
                <c:pt idx="14">
                  <c:v>5.9513330459594727E-2</c:v>
                </c:pt>
                <c:pt idx="15">
                  <c:v>6.8844258785247803E-2</c:v>
                </c:pt>
                <c:pt idx="16">
                  <c:v>4.519277811050415E-2</c:v>
                </c:pt>
                <c:pt idx="17">
                  <c:v>3.9306700229644775E-2</c:v>
                </c:pt>
                <c:pt idx="18">
                  <c:v>4.4185876846313477E-2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8A0-1E4F-95BD-C9C080BAF068}"/>
            </c:ext>
          </c:extLst>
        </c:ser>
        <c:ser>
          <c:idx val="9"/>
          <c:order val="2"/>
          <c:tx>
            <c:strRef>
              <c:f>'Figure 2'!$D$25</c:f>
              <c:strCache>
                <c:ptCount val="1"/>
                <c:pt idx="0">
                  <c:v>Nurses</c:v>
                </c:pt>
              </c:strCache>
            </c:strRef>
          </c:tx>
          <c:spPr>
            <a:ln w="28575" cap="rnd">
              <a:solidFill>
                <a:srgbClr val="800000"/>
              </a:solidFill>
              <a:round/>
            </a:ln>
            <a:effectLst/>
          </c:spPr>
          <c:marker>
            <c:symbol val="none"/>
          </c:marker>
          <c:cat>
            <c:numRef>
              <c:f>'Figure 2'!$A$26:$A$44</c:f>
              <c:numCache>
                <c:formatCode>General</c:formatCode>
                <c:ptCount val="19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  <c:pt idx="12">
                  <c:v>2018</c:v>
                </c:pt>
                <c:pt idx="13">
                  <c:v>2019</c:v>
                </c:pt>
                <c:pt idx="14">
                  <c:v>2020</c:v>
                </c:pt>
                <c:pt idx="15">
                  <c:v>2021</c:v>
                </c:pt>
                <c:pt idx="16">
                  <c:v>2022</c:v>
                </c:pt>
                <c:pt idx="17">
                  <c:v>2023</c:v>
                </c:pt>
                <c:pt idx="18">
                  <c:v>2024</c:v>
                </c:pt>
              </c:numCache>
            </c:numRef>
          </c:cat>
          <c:val>
            <c:numRef>
              <c:f>'Figure 2'!$D$26:$D$44</c:f>
              <c:numCache>
                <c:formatCode>0.0%</c:formatCode>
                <c:ptCount val="19"/>
                <c:pt idx="0">
                  <c:v>1.6333997249603271E-2</c:v>
                </c:pt>
                <c:pt idx="1">
                  <c:v>1.6998589038848877E-2</c:v>
                </c:pt>
                <c:pt idx="2">
                  <c:v>1.2980043888092041E-2</c:v>
                </c:pt>
                <c:pt idx="3">
                  <c:v>1.933896541595459E-2</c:v>
                </c:pt>
                <c:pt idx="4">
                  <c:v>2.4156451225280762E-2</c:v>
                </c:pt>
                <c:pt idx="5">
                  <c:v>2.509307861328125E-2</c:v>
                </c:pt>
                <c:pt idx="6">
                  <c:v>2.5737285614013672E-2</c:v>
                </c:pt>
                <c:pt idx="7">
                  <c:v>2.163773775100708E-2</c:v>
                </c:pt>
                <c:pt idx="8">
                  <c:v>2.2711455821990967E-2</c:v>
                </c:pt>
                <c:pt idx="9">
                  <c:v>1.6720414161682129E-2</c:v>
                </c:pt>
                <c:pt idx="10">
                  <c:v>1.5542030334472656E-2</c:v>
                </c:pt>
                <c:pt idx="11">
                  <c:v>1.4033973217010498E-2</c:v>
                </c:pt>
                <c:pt idx="12">
                  <c:v>1.4949142932891846E-2</c:v>
                </c:pt>
                <c:pt idx="13">
                  <c:v>1.2264132499694824E-2</c:v>
                </c:pt>
                <c:pt idx="14">
                  <c:v>1.8551826477050781E-2</c:v>
                </c:pt>
                <c:pt idx="15">
                  <c:v>1.5172123908996582E-2</c:v>
                </c:pt>
                <c:pt idx="16">
                  <c:v>1.4329016208648682E-2</c:v>
                </c:pt>
                <c:pt idx="17">
                  <c:v>1.0555267333984375E-2</c:v>
                </c:pt>
                <c:pt idx="18">
                  <c:v>1.3457298278808594E-2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8A0-1E4F-95BD-C9C080BAF0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30290095"/>
        <c:axId val="1630292015"/>
        <c:extLst/>
      </c:lineChart>
      <c:catAx>
        <c:axId val="163029009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3175" cap="flat" cmpd="sng" algn="ctr">
            <a:solidFill>
              <a:sysClr val="window" lastClr="FFFFFF">
                <a:lumMod val="50000"/>
              </a:sys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1630292015"/>
        <c:crosses val="autoZero"/>
        <c:auto val="1"/>
        <c:lblAlgn val="ctr"/>
        <c:lblOffset val="100"/>
        <c:tickLblSkip val="2"/>
        <c:tickMarkSkip val="2"/>
        <c:noMultiLvlLbl val="0"/>
      </c:catAx>
      <c:valAx>
        <c:axId val="1630292015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ysClr val="window" lastClr="FFFFFF">
                  <a:lumMod val="50000"/>
                </a:sys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 w="3175">
            <a:solidFill>
              <a:sysClr val="window" lastClr="FFFFFF">
                <a:lumMod val="50000"/>
              </a:sys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163029009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4595713035870506"/>
          <c:y val="7.1249218847644041E-2"/>
          <c:w val="0.3262650918635171"/>
          <c:h val="0.19176196725409325"/>
        </c:manualLayout>
      </c:layout>
      <c:overlay val="0"/>
      <c:spPr>
        <a:solidFill>
          <a:sysClr val="window" lastClr="FFFFFF"/>
        </a:solidFill>
        <a:ln w="3175">
          <a:solidFill>
            <a:sysClr val="window" lastClr="FFFFFF">
              <a:lumMod val="50000"/>
            </a:sysClr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 sz="1200">
          <a:solidFill>
            <a:schemeClr val="tx1"/>
          </a:solidFill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7620</xdr:rowOff>
    </xdr:from>
    <xdr:to>
      <xdr:col>6</xdr:col>
      <xdr:colOff>548640</xdr:colOff>
      <xdr:row>18</xdr:row>
      <xdr:rowOff>119380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1D74A1E2-7B0B-4BDC-BCCA-71E3B0C45EB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45720</xdr:rowOff>
    </xdr:from>
    <xdr:to>
      <xdr:col>6</xdr:col>
      <xdr:colOff>365760</xdr:colOff>
      <xdr:row>18</xdr:row>
      <xdr:rowOff>157480</xdr:rowOff>
    </xdr:to>
    <xdr:graphicFrame macro="">
      <xdr:nvGraphicFramePr>
        <xdr:cNvPr id="2" name="Chart 2">
          <a:extLst>
            <a:ext uri="{FF2B5EF4-FFF2-40B4-BE49-F238E27FC236}">
              <a16:creationId xmlns:a16="http://schemas.microsoft.com/office/drawing/2014/main" id="{C1BC1899-A167-573F-42EE-E76500EEE6D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0E2841"/>
    </a:dk2>
    <a:lt2>
      <a:srgbClr val="E8E8E8"/>
    </a:lt2>
    <a:accent1>
      <a:srgbClr val="156082"/>
    </a:accent1>
    <a:accent2>
      <a:srgbClr val="E97132"/>
    </a:accent2>
    <a:accent3>
      <a:srgbClr val="196B24"/>
    </a:accent3>
    <a:accent4>
      <a:srgbClr val="0F9ED5"/>
    </a:accent4>
    <a:accent5>
      <a:srgbClr val="A02B93"/>
    </a:accent5>
    <a:accent6>
      <a:srgbClr val="4EA72E"/>
    </a:accent6>
    <a:hlink>
      <a:srgbClr val="467886"/>
    </a:hlink>
    <a:folHlink>
      <a:srgbClr val="96607D"/>
    </a:folHlink>
  </a:clrScheme>
  <a:fontScheme name="Office">
    <a:majorFont>
      <a:latin typeface="Aptos Display" panose="0211000402020202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Aptos Narrow" panose="0211000402020202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  <a:ln w="2540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0E2841"/>
    </a:dk2>
    <a:lt2>
      <a:srgbClr val="E8E8E8"/>
    </a:lt2>
    <a:accent1>
      <a:srgbClr val="156082"/>
    </a:accent1>
    <a:accent2>
      <a:srgbClr val="E97132"/>
    </a:accent2>
    <a:accent3>
      <a:srgbClr val="196B24"/>
    </a:accent3>
    <a:accent4>
      <a:srgbClr val="0F9ED5"/>
    </a:accent4>
    <a:accent5>
      <a:srgbClr val="A02B93"/>
    </a:accent5>
    <a:accent6>
      <a:srgbClr val="4EA72E"/>
    </a:accent6>
    <a:hlink>
      <a:srgbClr val="467886"/>
    </a:hlink>
    <a:folHlink>
      <a:srgbClr val="96607D"/>
    </a:folHlink>
  </a:clrScheme>
  <a:fontScheme name="Office">
    <a:majorFont>
      <a:latin typeface="Aptos Display" panose="0211000402020202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Aptos Narrow" panose="0211000402020202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  <a:ln w="2540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9F9DC-3FDA-4BDE-97B5-9A72CD8638D4}">
  <dimension ref="A1:D45"/>
  <sheetViews>
    <sheetView tabSelected="1" zoomScale="125" zoomScaleNormal="125" workbookViewId="0"/>
  </sheetViews>
  <sheetFormatPr baseColWidth="10" defaultColWidth="8.83203125" defaultRowHeight="15" x14ac:dyDescent="0.2"/>
  <cols>
    <col min="2" max="4" width="8.83203125" style="4"/>
  </cols>
  <sheetData>
    <row r="1" spans="1:1" ht="16" x14ac:dyDescent="0.2">
      <c r="A1" s="1" t="s">
        <v>7</v>
      </c>
    </row>
    <row r="21" spans="1:4" x14ac:dyDescent="0.2">
      <c r="A21" s="2" t="s">
        <v>8</v>
      </c>
    </row>
    <row r="22" spans="1:4" x14ac:dyDescent="0.2">
      <c r="A22" s="3" t="s">
        <v>6</v>
      </c>
    </row>
    <row r="23" spans="1:4" x14ac:dyDescent="0.2">
      <c r="A23" s="11" t="s">
        <v>4</v>
      </c>
    </row>
    <row r="26" spans="1:4" ht="34" x14ac:dyDescent="0.2">
      <c r="A26" s="9" t="s">
        <v>0</v>
      </c>
      <c r="B26" s="10" t="s">
        <v>1</v>
      </c>
      <c r="C26" s="10" t="s">
        <v>2</v>
      </c>
      <c r="D26" s="10" t="s">
        <v>3</v>
      </c>
    </row>
    <row r="27" spans="1:4" ht="16" x14ac:dyDescent="0.2">
      <c r="A27" s="5">
        <v>2006</v>
      </c>
      <c r="B27" s="6">
        <v>56165.19140625</v>
      </c>
      <c r="C27" s="6">
        <v>26976.36328125</v>
      </c>
      <c r="D27" s="6">
        <v>73690.625</v>
      </c>
    </row>
    <row r="28" spans="1:4" ht="16" x14ac:dyDescent="0.2">
      <c r="A28" s="5">
        <v>2007</v>
      </c>
      <c r="B28" s="6">
        <v>57431.734375</v>
      </c>
      <c r="C28" s="6">
        <v>27636.314453125</v>
      </c>
      <c r="D28" s="6">
        <v>75426.8828125</v>
      </c>
    </row>
    <row r="29" spans="1:4" ht="16" x14ac:dyDescent="0.2">
      <c r="A29" s="5">
        <v>2008</v>
      </c>
      <c r="B29" s="6">
        <v>56921.359375</v>
      </c>
      <c r="C29" s="6">
        <v>27816.19921875</v>
      </c>
      <c r="D29" s="6">
        <v>75699.890625</v>
      </c>
    </row>
    <row r="30" spans="1:4" ht="16" x14ac:dyDescent="0.2">
      <c r="A30" s="5">
        <v>2009</v>
      </c>
      <c r="B30" s="6">
        <v>55654.96875</v>
      </c>
      <c r="C30" s="6">
        <v>27297.73046875</v>
      </c>
      <c r="D30" s="6">
        <v>77742.0078125</v>
      </c>
    </row>
    <row r="31" spans="1:4" ht="16" x14ac:dyDescent="0.2">
      <c r="A31" s="5">
        <v>2010</v>
      </c>
      <c r="B31" s="6">
        <v>53964.76953125</v>
      </c>
      <c r="C31" s="6">
        <v>26713.45703125</v>
      </c>
      <c r="D31" s="6">
        <v>78227.6875</v>
      </c>
    </row>
    <row r="32" spans="1:4" ht="16" x14ac:dyDescent="0.2">
      <c r="A32" s="5">
        <v>2011</v>
      </c>
      <c r="B32" s="6">
        <v>53438.50390625</v>
      </c>
      <c r="C32" s="6">
        <v>26026.203125</v>
      </c>
      <c r="D32" s="6">
        <v>76063.84375</v>
      </c>
    </row>
    <row r="33" spans="1:4" ht="16" x14ac:dyDescent="0.2">
      <c r="A33" s="5">
        <v>2012</v>
      </c>
      <c r="B33" s="6">
        <v>54045.8515625</v>
      </c>
      <c r="C33" s="6">
        <v>26630.580078125</v>
      </c>
      <c r="D33" s="6">
        <v>75380.984375</v>
      </c>
    </row>
    <row r="34" spans="1:4" ht="16" x14ac:dyDescent="0.2">
      <c r="A34" s="5">
        <v>2013</v>
      </c>
      <c r="B34" s="6">
        <v>55410.0546875</v>
      </c>
      <c r="C34" s="6">
        <v>26766.8203125</v>
      </c>
      <c r="D34" s="6">
        <v>76328.1953125</v>
      </c>
    </row>
    <row r="35" spans="1:4" ht="16" x14ac:dyDescent="0.2">
      <c r="A35" s="5">
        <v>2014</v>
      </c>
      <c r="B35" s="6">
        <v>56065.78125</v>
      </c>
      <c r="C35" s="6">
        <v>25667.857421875</v>
      </c>
      <c r="D35" s="6">
        <v>73608.5234375</v>
      </c>
    </row>
    <row r="36" spans="1:4" ht="16" x14ac:dyDescent="0.2">
      <c r="A36" s="5">
        <v>2015</v>
      </c>
      <c r="B36" s="6">
        <v>58387.046875</v>
      </c>
      <c r="C36" s="6">
        <v>26673.470703125</v>
      </c>
      <c r="D36" s="6">
        <v>76213.1015625</v>
      </c>
    </row>
    <row r="37" spans="1:4" ht="16" x14ac:dyDescent="0.2">
      <c r="A37" s="5">
        <v>2016</v>
      </c>
      <c r="B37" s="6">
        <v>59646.34765625</v>
      </c>
      <c r="C37" s="6">
        <v>27517.01953125</v>
      </c>
      <c r="D37" s="6">
        <v>76740.2890625</v>
      </c>
    </row>
    <row r="38" spans="1:4" ht="16" x14ac:dyDescent="0.2">
      <c r="A38" s="5">
        <v>2017</v>
      </c>
      <c r="B38" s="6">
        <v>60644.421875</v>
      </c>
      <c r="C38" s="6">
        <v>27882.48046875</v>
      </c>
      <c r="D38" s="6">
        <v>77600.8359375</v>
      </c>
    </row>
    <row r="39" spans="1:4" ht="16" x14ac:dyDescent="0.2">
      <c r="A39" s="5">
        <v>2018</v>
      </c>
      <c r="B39" s="6">
        <v>61397.47265625</v>
      </c>
      <c r="C39" s="6">
        <v>28671.76171875</v>
      </c>
      <c r="D39" s="6">
        <v>77165.7890625</v>
      </c>
    </row>
    <row r="40" spans="1:4" ht="16" x14ac:dyDescent="0.2">
      <c r="A40" s="5">
        <v>2019</v>
      </c>
      <c r="B40" s="6">
        <v>62658.03125</v>
      </c>
      <c r="C40" s="6">
        <v>28852.3359375</v>
      </c>
      <c r="D40" s="6">
        <v>80472.515625</v>
      </c>
    </row>
    <row r="41" spans="1:4" ht="16" x14ac:dyDescent="0.2">
      <c r="A41" s="5">
        <v>2020</v>
      </c>
      <c r="B41" s="6">
        <v>63514</v>
      </c>
      <c r="C41" s="6">
        <v>28924.052734375</v>
      </c>
      <c r="D41" s="6">
        <v>81229.59375</v>
      </c>
    </row>
    <row r="42" spans="1:4" ht="16" x14ac:dyDescent="0.2">
      <c r="A42" s="5">
        <v>2021</v>
      </c>
      <c r="B42" s="6">
        <v>62500.33203125</v>
      </c>
      <c r="C42" s="6">
        <v>28311.974609375</v>
      </c>
      <c r="D42" s="6">
        <v>80745.6171875</v>
      </c>
    </row>
    <row r="43" spans="1:4" ht="16" x14ac:dyDescent="0.2">
      <c r="A43" s="5">
        <v>2022</v>
      </c>
      <c r="B43" s="6">
        <v>62412.10546875</v>
      </c>
      <c r="C43" s="6">
        <v>28661.1484375</v>
      </c>
      <c r="D43" s="6">
        <v>79011.953125</v>
      </c>
    </row>
    <row r="44" spans="1:4" ht="16" x14ac:dyDescent="0.2">
      <c r="A44" s="5">
        <v>2023</v>
      </c>
      <c r="B44" s="6">
        <v>63439.83984375</v>
      </c>
      <c r="C44" s="6">
        <v>29808.283203125</v>
      </c>
      <c r="D44" s="6">
        <v>80734.203125</v>
      </c>
    </row>
    <row r="45" spans="1:4" ht="16" x14ac:dyDescent="0.2">
      <c r="A45" s="7">
        <v>2024</v>
      </c>
      <c r="B45" s="8">
        <v>63993.55859375</v>
      </c>
      <c r="C45" s="8">
        <v>30900.21875</v>
      </c>
      <c r="D45" s="8">
        <v>81637.234375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6EEBC9-4A5E-5E41-BFAA-66A674C74DF1}">
  <dimension ref="A1:D44"/>
  <sheetViews>
    <sheetView zoomScale="125" zoomScaleNormal="125" workbookViewId="0"/>
  </sheetViews>
  <sheetFormatPr baseColWidth="10" defaultRowHeight="15" x14ac:dyDescent="0.2"/>
  <cols>
    <col min="1" max="4" width="8.33203125" customWidth="1"/>
  </cols>
  <sheetData>
    <row r="1" spans="1:1" ht="16" x14ac:dyDescent="0.2">
      <c r="A1" s="1" t="s">
        <v>5</v>
      </c>
    </row>
    <row r="21" spans="1:4" x14ac:dyDescent="0.2">
      <c r="A21" s="3" t="s">
        <v>6</v>
      </c>
    </row>
    <row r="22" spans="1:4" x14ac:dyDescent="0.2">
      <c r="A22" s="11" t="s">
        <v>4</v>
      </c>
    </row>
    <row r="25" spans="1:4" ht="34" x14ac:dyDescent="0.2">
      <c r="A25" s="9" t="s">
        <v>0</v>
      </c>
      <c r="B25" s="10" t="s">
        <v>1</v>
      </c>
      <c r="C25" s="10" t="s">
        <v>2</v>
      </c>
      <c r="D25" s="10" t="s">
        <v>3</v>
      </c>
    </row>
    <row r="26" spans="1:4" ht="16" x14ac:dyDescent="0.2">
      <c r="A26" s="5">
        <v>2006</v>
      </c>
      <c r="B26" s="12">
        <v>6.3536107540130615E-2</v>
      </c>
      <c r="C26" s="12">
        <v>7.3393166065216064E-2</v>
      </c>
      <c r="D26" s="12">
        <v>1.6333997249603271E-2</v>
      </c>
    </row>
    <row r="27" spans="1:4" ht="16" x14ac:dyDescent="0.2">
      <c r="A27" s="5">
        <v>2007</v>
      </c>
      <c r="B27" s="13">
        <v>6.2797725200653076E-2</v>
      </c>
      <c r="C27" s="13">
        <v>6.8506538867950439E-2</v>
      </c>
      <c r="D27" s="13">
        <v>1.6998589038848877E-2</v>
      </c>
    </row>
    <row r="28" spans="1:4" ht="16" x14ac:dyDescent="0.2">
      <c r="A28" s="5">
        <v>2008</v>
      </c>
      <c r="B28" s="13">
        <v>6.3404679298400879E-2</v>
      </c>
      <c r="C28" s="13">
        <v>5.9284448623657227E-2</v>
      </c>
      <c r="D28" s="13">
        <v>1.2980043888092041E-2</v>
      </c>
    </row>
    <row r="29" spans="1:4" ht="16" x14ac:dyDescent="0.2">
      <c r="A29" s="5">
        <v>2009</v>
      </c>
      <c r="B29" s="13">
        <v>9.8313093185424805E-2</v>
      </c>
      <c r="C29" s="13">
        <v>8.4130048751831055E-2</v>
      </c>
      <c r="D29" s="13">
        <v>1.933896541595459E-2</v>
      </c>
    </row>
    <row r="30" spans="1:4" ht="16" x14ac:dyDescent="0.2">
      <c r="A30" s="5">
        <v>2010</v>
      </c>
      <c r="B30" s="13">
        <v>0.10743200778961182</v>
      </c>
      <c r="C30" s="13">
        <v>9.4855368137359619E-2</v>
      </c>
      <c r="D30" s="13">
        <v>2.4156451225280762E-2</v>
      </c>
    </row>
    <row r="31" spans="1:4" ht="16" x14ac:dyDescent="0.2">
      <c r="A31" s="5">
        <v>2011</v>
      </c>
      <c r="B31" s="13">
        <v>0.10181123018264771</v>
      </c>
      <c r="C31" s="13">
        <v>9.4439446926116943E-2</v>
      </c>
      <c r="D31" s="13">
        <v>2.509307861328125E-2</v>
      </c>
    </row>
    <row r="32" spans="1:4" ht="16" x14ac:dyDescent="0.2">
      <c r="A32" s="5">
        <v>2012</v>
      </c>
      <c r="B32" s="13">
        <v>9.3228340148925781E-2</v>
      </c>
      <c r="C32" s="13">
        <v>8.6860895156860352E-2</v>
      </c>
      <c r="D32" s="13">
        <v>2.5737285614013672E-2</v>
      </c>
    </row>
    <row r="33" spans="1:4" ht="16" x14ac:dyDescent="0.2">
      <c r="A33" s="5">
        <v>2013</v>
      </c>
      <c r="B33" s="13">
        <v>8.3745181560516357E-2</v>
      </c>
      <c r="C33" s="13">
        <v>8.0152809619903564E-2</v>
      </c>
      <c r="D33" s="13">
        <v>2.163773775100708E-2</v>
      </c>
    </row>
    <row r="34" spans="1:4" ht="16" x14ac:dyDescent="0.2">
      <c r="A34" s="5">
        <v>2014</v>
      </c>
      <c r="B34" s="13">
        <v>7.2052240371704102E-2</v>
      </c>
      <c r="C34" s="13">
        <v>6.9772124290466309E-2</v>
      </c>
      <c r="D34" s="13">
        <v>2.2711455821990967E-2</v>
      </c>
    </row>
    <row r="35" spans="1:4" ht="16" x14ac:dyDescent="0.2">
      <c r="A35" s="5">
        <v>2015</v>
      </c>
      <c r="B35" s="13">
        <v>6.2681674957275391E-2</v>
      </c>
      <c r="C35" s="13">
        <v>5.9288084506988525E-2</v>
      </c>
      <c r="D35" s="13">
        <v>1.6720414161682129E-2</v>
      </c>
    </row>
    <row r="36" spans="1:4" ht="16" x14ac:dyDescent="0.2">
      <c r="A36" s="5">
        <v>2016</v>
      </c>
      <c r="B36" s="13">
        <v>5.7129561901092529E-2</v>
      </c>
      <c r="C36" s="13">
        <v>5.1896929740905762E-2</v>
      </c>
      <c r="D36" s="13">
        <v>1.5542030334472656E-2</v>
      </c>
    </row>
    <row r="37" spans="1:4" ht="16" x14ac:dyDescent="0.2">
      <c r="A37" s="5">
        <v>2017</v>
      </c>
      <c r="B37" s="13">
        <v>5.2423834800720215E-2</v>
      </c>
      <c r="C37" s="13">
        <v>4.816049337387085E-2</v>
      </c>
      <c r="D37" s="13">
        <v>1.4033973217010498E-2</v>
      </c>
    </row>
    <row r="38" spans="1:4" ht="16" x14ac:dyDescent="0.2">
      <c r="A38" s="5">
        <v>2018</v>
      </c>
      <c r="B38" s="13">
        <v>4.8773467540740967E-2</v>
      </c>
      <c r="C38" s="13">
        <v>4.4785618782043457E-2</v>
      </c>
      <c r="D38" s="13">
        <v>1.4949142932891846E-2</v>
      </c>
    </row>
    <row r="39" spans="1:4" ht="16" x14ac:dyDescent="0.2">
      <c r="A39" s="5">
        <v>2019</v>
      </c>
      <c r="B39" s="13">
        <v>4.5153200626373291E-2</v>
      </c>
      <c r="C39" s="13">
        <v>3.8368403911590576E-2</v>
      </c>
      <c r="D39" s="13">
        <v>1.2264132499694824E-2</v>
      </c>
    </row>
    <row r="40" spans="1:4" ht="16" x14ac:dyDescent="0.2">
      <c r="A40" s="5">
        <v>2020</v>
      </c>
      <c r="B40" s="13">
        <v>6.7358434200286865E-2</v>
      </c>
      <c r="C40" s="13">
        <v>5.9513330459594727E-2</v>
      </c>
      <c r="D40" s="13">
        <v>1.8551826477050781E-2</v>
      </c>
    </row>
    <row r="41" spans="1:4" ht="16" x14ac:dyDescent="0.2">
      <c r="A41" s="5">
        <v>2021</v>
      </c>
      <c r="B41" s="13">
        <v>6.2467694282531738E-2</v>
      </c>
      <c r="C41" s="13">
        <v>6.8844258785247803E-2</v>
      </c>
      <c r="D41" s="13">
        <v>1.5172123908996582E-2</v>
      </c>
    </row>
    <row r="42" spans="1:4" ht="16" x14ac:dyDescent="0.2">
      <c r="A42" s="5">
        <v>2022</v>
      </c>
      <c r="B42" s="13">
        <v>4.2292296886444092E-2</v>
      </c>
      <c r="C42" s="13">
        <v>4.519277811050415E-2</v>
      </c>
      <c r="D42" s="13">
        <v>1.4329016208648682E-2</v>
      </c>
    </row>
    <row r="43" spans="1:4" ht="16" x14ac:dyDescent="0.2">
      <c r="A43" s="5">
        <v>2023</v>
      </c>
      <c r="B43" s="13">
        <v>4.271620512008667E-2</v>
      </c>
      <c r="C43" s="13">
        <v>3.9306700229644775E-2</v>
      </c>
      <c r="D43" s="13">
        <v>1.0555267333984375E-2</v>
      </c>
    </row>
    <row r="44" spans="1:4" ht="16" x14ac:dyDescent="0.2">
      <c r="A44" s="7">
        <v>2024</v>
      </c>
      <c r="B44" s="14">
        <v>4.5792698860168457E-2</v>
      </c>
      <c r="C44" s="14">
        <v>4.4185876846313477E-2</v>
      </c>
      <c r="D44" s="14">
        <v>1.3457298278808594E-2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Figure 1</vt:lpstr>
      <vt:lpstr>Figure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Amy Grzybowski</cp:lastModifiedBy>
  <dcterms:created xsi:type="dcterms:W3CDTF">2026-08-26T01:46:02Z</dcterms:created>
  <dcterms:modified xsi:type="dcterms:W3CDTF">2026-10-14T18:29:01Z</dcterms:modified>
</cp:coreProperties>
</file>