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4 Mortality gap\Data download\"/>
    </mc:Choice>
  </mc:AlternateContent>
  <bookViews>
    <workbookView xWindow="0" yWindow="465" windowWidth="18645" windowHeight="18135"/>
  </bookViews>
  <sheets>
    <sheet name="Figure 1" sheetId="1" r:id="rId1"/>
    <sheet name="Figure 2" sheetId="2" r:id="rId2"/>
    <sheet name="Figure 3" sheetId="3" r:id="rId3"/>
    <sheet name="Figure 4" sheetId="4" r:id="rId4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<sst xmlns="http://schemas.openxmlformats.org/spreadsheetml/2006/main" count="38" uniqueCount="35">
  <si>
    <t>Black women</t>
  </si>
  <si>
    <t>Black men</t>
  </si>
  <si>
    <t>White women</t>
  </si>
  <si>
    <t>White men</t>
  </si>
  <si>
    <t>Correlation coefficient</t>
  </si>
  <si>
    <t>Hospital mortality index</t>
  </si>
  <si>
    <t>Local government spending</t>
  </si>
  <si>
    <t>Exercise rate</t>
  </si>
  <si>
    <t>Obesity</t>
  </si>
  <si>
    <t>Current smokers</t>
  </si>
  <si>
    <t>% college graduates</t>
  </si>
  <si>
    <t>Median home value</t>
  </si>
  <si>
    <t>Percentile</t>
  </si>
  <si>
    <t>Benefits with differential mortality</t>
  </si>
  <si>
    <t>Benefits without differential mortality</t>
  </si>
  <si>
    <t>Income quintile</t>
  </si>
  <si>
    <t>Lowest</t>
  </si>
  <si>
    <t>2nd</t>
  </si>
  <si>
    <t>3rd</t>
  </si>
  <si>
    <t>4th</t>
  </si>
  <si>
    <t>Highest</t>
  </si>
  <si>
    <t>Year</t>
  </si>
  <si>
    <r>
      <t xml:space="preserve">Figure 2. </t>
    </r>
    <r>
      <rPr>
        <i/>
        <sz val="12"/>
        <color theme="1"/>
        <rFont val="Times New Roman"/>
        <family val="1"/>
      </rPr>
      <t>Selected Correlations Between Local Area Characteristics and Life Expectancy of Bottom Income Quartile, 2001-2014</t>
    </r>
  </si>
  <si>
    <r>
      <t>Source</t>
    </r>
    <r>
      <rPr>
        <sz val="10"/>
        <color theme="1"/>
        <rFont val="Times New Roman"/>
        <family val="1"/>
      </rPr>
      <t>: Chetty et al. (2016).</t>
    </r>
  </si>
  <si>
    <r>
      <t xml:space="preserve">Figure 4. </t>
    </r>
    <r>
      <rPr>
        <i/>
        <sz val="12"/>
        <color theme="1"/>
        <rFont val="Times New Roman"/>
        <family val="1"/>
      </rPr>
      <t>Lifetime Social Security Benefits for 1930 and 1960 Birth Cohorts by Earnings Quintile, Thousands of 2009 Dollars</t>
    </r>
  </si>
  <si>
    <r>
      <t>Source</t>
    </r>
    <r>
      <rPr>
        <sz val="10"/>
        <color theme="1"/>
        <rFont val="Times New Roman"/>
        <family val="1"/>
      </rPr>
      <t>: Auerbach et al. (2017).</t>
    </r>
  </si>
  <si>
    <t>Income disparity</t>
  </si>
  <si>
    <t>Note: The differences shown are between the least-educated quartile and the other quartiles combined.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</si>
  <si>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Bound et al. (2015).</t>
    </r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</si>
  <si>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</si>
  <si>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Differences by Education in Expected Years of Life from Ages 25 to 85, 1990 and 2010</t>
    </r>
  </si>
  <si>
    <t>Note: All results shown are statistically significant.</t>
  </si>
  <si>
    <r>
      <t xml:space="preserve">Figure 3. </t>
    </r>
    <r>
      <rPr>
        <i/>
        <sz val="12"/>
        <color theme="1"/>
        <rFont val="Times New Roman"/>
        <family val="1"/>
      </rPr>
      <t>Lifetime Social Security Retired-Worker Benefit-to-Tax Ratios for 1960s Birth Cohort, With and Without Differential Mortality</t>
    </r>
  </si>
  <si>
    <t>Note: The analysis assumes that benefits are paid as scheduled under current law.</t>
  </si>
  <si>
    <r>
      <t>Source:</t>
    </r>
    <r>
      <rPr>
        <sz val="10"/>
        <color theme="1"/>
        <rFont val="Times New Roman"/>
        <family val="1"/>
      </rPr>
      <t xml:space="preserve"> Adapted from Meyerson and Sabelhaus (2006).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</si>
</sst>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horizontal="center"/>
    </xf>
    <xf numFmtId="0" fontId="2" fillId="0" borderId="0" xfId="2" applyFont="1" applyAlignment="1">
      <alignment vertical="center"/>
    </xf>
    <xf numFmtId="0" fontId="1" fillId="0" borderId="0" xfId="2"/>
    <xf numFmtId="0" fontId="1" fillId="0" borderId="1" xfId="2" applyBorder="1" applyAlignment="1">
      <alignment horizontal="left"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wrapText="1"/>
    </xf>
    <xf numFmtId="0" fontId="1" fillId="0" borderId="0" xfId="2" applyAlignment="1">
      <alignment horizontal="left"/>
    </xf>
    <xf numFmtId="0" fontId="1" fillId="0" borderId="2" xfId="2" applyBorder="1" applyAlignment="1">
      <alignment horizontal="left"/>
    </xf>
    <xf numFmtId="0" fontId="1" fillId="0" borderId="2" xfId="2" applyBorder="1" applyAlignment="1">
      <alignment horizontal="center"/>
    </xf>
    <xf numFmtId="164" fontId="0" fillId="0" borderId="0" xfId="1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Border="1"/>
    <xf numFmtId="165" fontId="5" fillId="0" borderId="0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3753374377738"/>
          <c:y val="2.8561429821272299E-2"/>
          <c:w val="0.86870698896066356"/>
          <c:h val="0.87057836520434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E-3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297E-3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497E-3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1'!$B$26:$E$26</c:f>
              <c:strCache>
                <c:ptCount val="4"/>
                <c:pt idx="0">
                  <c:v>White men</c:v>
                </c:pt>
                <c:pt idx="1">
                  <c:v>White women</c:v>
                </c:pt>
                <c:pt idx="2">
                  <c:v>Black men</c:v>
                </c:pt>
                <c:pt idx="3">
                  <c:v>Black women</c:v>
                </c:pt>
              </c:strCache>
            </c:strRef>
          </c:cat>
          <c:val>
            <c:numRef>
              <c:f>'Figure 1'!$B$27:$E$27</c:f>
              <c:numCache>
                <c:formatCode>General</c:formatCode>
                <c:ptCount val="4"/>
                <c:pt idx="0">
                  <c:v>3.4099999999999966</c:v>
                </c:pt>
                <c:pt idx="1">
                  <c:v>1.730000000000004</c:v>
                </c:pt>
                <c:pt idx="2">
                  <c:v>1.1599999999999966</c:v>
                </c:pt>
                <c:pt idx="3">
                  <c:v>3.0000000000001137E-2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8-48C2-B0D0-87374BD8C14D}"/>
            </c:ext>
          </c:extLst>
        </c:ser>
        <c:ser>
          <c:idx val="1"/>
          <c:order val="1"/>
          <c:tx>
            <c:strRef>
              <c:f>'Figure 1'!$A$28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1'!$B$26:$E$26</c:f>
              <c:strCache>
                <c:ptCount val="4"/>
                <c:pt idx="0">
                  <c:v>White men</c:v>
                </c:pt>
                <c:pt idx="1">
                  <c:v>White women</c:v>
                </c:pt>
                <c:pt idx="2">
                  <c:v>Black men</c:v>
                </c:pt>
                <c:pt idx="3">
                  <c:v>Black women</c:v>
                </c:pt>
              </c:strCache>
            </c:strRef>
          </c:cat>
          <c:val>
            <c:numRef>
              <c:f>'Figure 1'!$B$28:$E$28</c:f>
              <c:numCache>
                <c:formatCode>General</c:formatCode>
                <c:ptCount val="4"/>
                <c:pt idx="0">
                  <c:v>5.9100000000000037</c:v>
                </c:pt>
                <c:pt idx="1">
                  <c:v>4.1700000000000017</c:v>
                </c:pt>
                <c:pt idx="2">
                  <c:v>3.7100000000000009</c:v>
                </c:pt>
                <c:pt idx="3">
                  <c:v>2.3800000000000026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8-48C2-B0D0-87374BD8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3317056"/>
        <c:axId val="263317616"/>
      </c:barChart>
      <c:catAx>
        <c:axId val="2633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317616"/>
        <c:crosses val="autoZero"/>
        <c:auto val="1"/>
        <c:lblAlgn val="ctr"/>
        <c:lblOffset val="100"/>
        <c:noMultiLvlLbl val="0"/>
      </c:catAx>
      <c:valAx>
        <c:axId val="2633176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31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203843062052705"/>
          <c:y val="7.5396825396825407E-2"/>
          <c:w val="0.13974015748031501"/>
          <c:h val="0.135543994500686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74855838187513"/>
          <c:y val="3.6629796275465566E-3"/>
          <c:w val="0.68023366309980504"/>
          <c:h val="0.82389545056867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2'!$B$26</c:f>
              <c:strCache>
                <c:ptCount val="1"/>
                <c:pt idx="0">
                  <c:v>Correlation coefficient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2'!$A$27:$A$34</c:f>
              <c:strCache>
                <c:ptCount val="8"/>
                <c:pt idx="0">
                  <c:v>Hospital mortality index</c:v>
                </c:pt>
                <c:pt idx="1">
                  <c:v>Local government spending</c:v>
                </c:pt>
                <c:pt idx="2">
                  <c:v>Exercise rate</c:v>
                </c:pt>
                <c:pt idx="3">
                  <c:v>Obesity</c:v>
                </c:pt>
                <c:pt idx="4">
                  <c:v>Current smokers</c:v>
                </c:pt>
                <c:pt idx="5">
                  <c:v>% college graduates</c:v>
                </c:pt>
                <c:pt idx="6">
                  <c:v>Median home value</c:v>
                </c:pt>
                <c:pt idx="7">
                  <c:v>Income disparity</c:v>
                </c:pt>
              </c:strCache>
            </c:strRef>
          </c:cat>
          <c:val>
            <c:numRef>
              <c:f>'Figure 2'!$B$27:$B$34</c:f>
              <c:numCache>
                <c:formatCode>General</c:formatCode>
                <c:ptCount val="8"/>
                <c:pt idx="0">
                  <c:v>-0.31</c:v>
                </c:pt>
                <c:pt idx="1">
                  <c:v>0.56999999999999995</c:v>
                </c:pt>
                <c:pt idx="2">
                  <c:v>0.32</c:v>
                </c:pt>
                <c:pt idx="3">
                  <c:v>-0.47</c:v>
                </c:pt>
                <c:pt idx="4">
                  <c:v>-0.69</c:v>
                </c:pt>
                <c:pt idx="5">
                  <c:v>0.42</c:v>
                </c:pt>
                <c:pt idx="6">
                  <c:v>0.66</c:v>
                </c:pt>
                <c:pt idx="7">
                  <c:v>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457456"/>
        <c:axId val="201458016"/>
      </c:barChart>
      <c:catAx>
        <c:axId val="201457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458016"/>
        <c:crosses val="autoZero"/>
        <c:auto val="1"/>
        <c:lblAlgn val="ctr"/>
        <c:lblOffset val="300"/>
        <c:noMultiLvlLbl val="0"/>
      </c:catAx>
      <c:valAx>
        <c:axId val="201458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Pearson correlation coefficient</a:t>
                </a:r>
              </a:p>
            </c:rich>
          </c:tx>
          <c:layout>
            <c:manualLayout>
              <c:xMode val="edge"/>
              <c:yMode val="edge"/>
              <c:x val="0.47783464566929101"/>
              <c:y val="0.92555555555555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45745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97E-2"/>
          <c:y val="3.0102799650043699E-2"/>
          <c:w val="0.88869510061242396"/>
          <c:h val="0.78905074365704297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Benefits with differential mortality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3'!$A$26:$A$121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f>'Figure 3'!$B$26:$B$121</c:f>
              <c:numCache>
                <c:formatCode>General</c:formatCode>
                <c:ptCount val="96"/>
                <c:pt idx="0">
                  <c:v>0.88</c:v>
                </c:pt>
                <c:pt idx="1">
                  <c:v>0.87</c:v>
                </c:pt>
                <c:pt idx="2">
                  <c:v>0.86199999999999999</c:v>
                </c:pt>
                <c:pt idx="3">
                  <c:v>0.85499999999999998</c:v>
                </c:pt>
                <c:pt idx="4">
                  <c:v>0.84699999999999998</c:v>
                </c:pt>
                <c:pt idx="5">
                  <c:v>0.84</c:v>
                </c:pt>
                <c:pt idx="6">
                  <c:v>0.83299999999999996</c:v>
                </c:pt>
                <c:pt idx="7">
                  <c:v>0.82499999999999996</c:v>
                </c:pt>
                <c:pt idx="8">
                  <c:v>0.81700000000000006</c:v>
                </c:pt>
                <c:pt idx="9">
                  <c:v>0.81099999999999994</c:v>
                </c:pt>
                <c:pt idx="10">
                  <c:v>0.80400000000000005</c:v>
                </c:pt>
                <c:pt idx="11">
                  <c:v>0.79799999999999993</c:v>
                </c:pt>
                <c:pt idx="12">
                  <c:v>0.79099999999999993</c:v>
                </c:pt>
                <c:pt idx="13">
                  <c:v>0.78500000000000003</c:v>
                </c:pt>
                <c:pt idx="14">
                  <c:v>0.77900000000000003</c:v>
                </c:pt>
                <c:pt idx="15">
                  <c:v>0.77300000000000002</c:v>
                </c:pt>
                <c:pt idx="16">
                  <c:v>0.76800000000000002</c:v>
                </c:pt>
                <c:pt idx="17">
                  <c:v>0.76200000000000001</c:v>
                </c:pt>
                <c:pt idx="18">
                  <c:v>0.75700000000000001</c:v>
                </c:pt>
                <c:pt idx="19">
                  <c:v>0.752</c:v>
                </c:pt>
                <c:pt idx="20">
                  <c:v>0.748</c:v>
                </c:pt>
                <c:pt idx="21">
                  <c:v>0.74299999999999999</c:v>
                </c:pt>
                <c:pt idx="22">
                  <c:v>0.73799999999999999</c:v>
                </c:pt>
                <c:pt idx="23">
                  <c:v>0.7340000000000001</c:v>
                </c:pt>
                <c:pt idx="24">
                  <c:v>0.73</c:v>
                </c:pt>
                <c:pt idx="25">
                  <c:v>0.72499999999999998</c:v>
                </c:pt>
                <c:pt idx="26">
                  <c:v>0.72299999999999998</c:v>
                </c:pt>
                <c:pt idx="27">
                  <c:v>0.71799999999999997</c:v>
                </c:pt>
                <c:pt idx="28">
                  <c:v>0.71400000000000008</c:v>
                </c:pt>
                <c:pt idx="29">
                  <c:v>0.71</c:v>
                </c:pt>
                <c:pt idx="30">
                  <c:v>0.70700000000000007</c:v>
                </c:pt>
                <c:pt idx="31">
                  <c:v>0.70299999999999996</c:v>
                </c:pt>
                <c:pt idx="32">
                  <c:v>0.7</c:v>
                </c:pt>
                <c:pt idx="33">
                  <c:v>0.69700000000000006</c:v>
                </c:pt>
                <c:pt idx="34">
                  <c:v>0.69400000000000006</c:v>
                </c:pt>
                <c:pt idx="35">
                  <c:v>0.69</c:v>
                </c:pt>
                <c:pt idx="36">
                  <c:v>0.68799999999999994</c:v>
                </c:pt>
                <c:pt idx="37">
                  <c:v>0.68500000000000005</c:v>
                </c:pt>
                <c:pt idx="38">
                  <c:v>0.68299999999999994</c:v>
                </c:pt>
                <c:pt idx="39">
                  <c:v>0.68</c:v>
                </c:pt>
                <c:pt idx="40">
                  <c:v>0.67799999999999994</c:v>
                </c:pt>
                <c:pt idx="41">
                  <c:v>0.67400000000000004</c:v>
                </c:pt>
                <c:pt idx="42">
                  <c:v>0.67299999999999993</c:v>
                </c:pt>
                <c:pt idx="43">
                  <c:v>0.67</c:v>
                </c:pt>
                <c:pt idx="44">
                  <c:v>0.66900000000000004</c:v>
                </c:pt>
                <c:pt idx="45">
                  <c:v>0.66700000000000004</c:v>
                </c:pt>
                <c:pt idx="46">
                  <c:v>0.66500000000000004</c:v>
                </c:pt>
                <c:pt idx="47">
                  <c:v>0.66299999999999992</c:v>
                </c:pt>
                <c:pt idx="48">
                  <c:v>0.66099999999999992</c:v>
                </c:pt>
                <c:pt idx="49">
                  <c:v>0.65900000000000003</c:v>
                </c:pt>
                <c:pt idx="50">
                  <c:v>0.65799999999999992</c:v>
                </c:pt>
                <c:pt idx="51">
                  <c:v>0.65700000000000003</c:v>
                </c:pt>
                <c:pt idx="52">
                  <c:v>0.65599999999999992</c:v>
                </c:pt>
                <c:pt idx="53">
                  <c:v>0.65450000000000008</c:v>
                </c:pt>
                <c:pt idx="54">
                  <c:v>0.65300000000000002</c:v>
                </c:pt>
                <c:pt idx="55">
                  <c:v>0.65099999999999991</c:v>
                </c:pt>
                <c:pt idx="56">
                  <c:v>0.64900000000000002</c:v>
                </c:pt>
                <c:pt idx="57">
                  <c:v>0.64700000000000002</c:v>
                </c:pt>
                <c:pt idx="58">
                  <c:v>0.64500000000000002</c:v>
                </c:pt>
                <c:pt idx="59">
                  <c:v>0.64300000000000002</c:v>
                </c:pt>
                <c:pt idx="60">
                  <c:v>0.6409999999999999</c:v>
                </c:pt>
                <c:pt idx="61">
                  <c:v>0.64</c:v>
                </c:pt>
                <c:pt idx="62">
                  <c:v>0.63800000000000001</c:v>
                </c:pt>
                <c:pt idx="63">
                  <c:v>0.63600000000000001</c:v>
                </c:pt>
                <c:pt idx="64">
                  <c:v>0.63400000000000001</c:v>
                </c:pt>
                <c:pt idx="65">
                  <c:v>0.63200000000000001</c:v>
                </c:pt>
                <c:pt idx="66">
                  <c:v>0.63100000000000001</c:v>
                </c:pt>
                <c:pt idx="67">
                  <c:v>0.63</c:v>
                </c:pt>
                <c:pt idx="68">
                  <c:v>0.629</c:v>
                </c:pt>
                <c:pt idx="69">
                  <c:v>0.62749999999999995</c:v>
                </c:pt>
                <c:pt idx="70">
                  <c:v>0.625</c:v>
                </c:pt>
                <c:pt idx="71">
                  <c:v>0.623</c:v>
                </c:pt>
                <c:pt idx="72">
                  <c:v>0.622</c:v>
                </c:pt>
                <c:pt idx="73">
                  <c:v>0.62</c:v>
                </c:pt>
                <c:pt idx="74">
                  <c:v>0.61850000000000005</c:v>
                </c:pt>
                <c:pt idx="75">
                  <c:v>0.61599999999999999</c:v>
                </c:pt>
                <c:pt idx="76">
                  <c:v>0.61199999999999999</c:v>
                </c:pt>
                <c:pt idx="77">
                  <c:v>0.61</c:v>
                </c:pt>
                <c:pt idx="78">
                  <c:v>0.60799999999999998</c:v>
                </c:pt>
                <c:pt idx="79">
                  <c:v>0.60599999999999998</c:v>
                </c:pt>
                <c:pt idx="80">
                  <c:v>0.60399999999999998</c:v>
                </c:pt>
                <c:pt idx="81">
                  <c:v>0.6</c:v>
                </c:pt>
                <c:pt idx="82">
                  <c:v>0.59699999999999998</c:v>
                </c:pt>
                <c:pt idx="83">
                  <c:v>0.59399999999999997</c:v>
                </c:pt>
                <c:pt idx="84">
                  <c:v>0.59</c:v>
                </c:pt>
                <c:pt idx="85">
                  <c:v>0.58700000000000008</c:v>
                </c:pt>
                <c:pt idx="86">
                  <c:v>0.58399999999999996</c:v>
                </c:pt>
                <c:pt idx="87">
                  <c:v>0.57999999999999996</c:v>
                </c:pt>
                <c:pt idx="88">
                  <c:v>0.57700000000000007</c:v>
                </c:pt>
                <c:pt idx="89">
                  <c:v>0.57399999999999995</c:v>
                </c:pt>
                <c:pt idx="90">
                  <c:v>0.56999999999999995</c:v>
                </c:pt>
                <c:pt idx="91">
                  <c:v>0.56600000000000006</c:v>
                </c:pt>
                <c:pt idx="92">
                  <c:v>0.56200000000000006</c:v>
                </c:pt>
                <c:pt idx="93">
                  <c:v>0.55700000000000005</c:v>
                </c:pt>
                <c:pt idx="94">
                  <c:v>0.55399999999999994</c:v>
                </c:pt>
                <c:pt idx="95">
                  <c:v>0.55000000000000004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F88-479E-A0D1-C6F82EAD98D2}"/>
            </c:ext>
          </c:extLst>
        </c:ser>
        <c:ser>
          <c:idx val="2"/>
          <c:order val="1"/>
          <c:tx>
            <c:strRef>
              <c:f>'Figure 3'!$C$25</c:f>
              <c:strCache>
                <c:ptCount val="1"/>
                <c:pt idx="0">
                  <c:v>Benefits without differential mortality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3'!$A$26:$A$121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f>'Figure 3'!$C$26:$C$121</c:f>
              <c:numCache>
                <c:formatCode>General</c:formatCode>
                <c:ptCount val="96"/>
                <c:pt idx="0">
                  <c:v>1.0049999999999999</c:v>
                </c:pt>
                <c:pt idx="1">
                  <c:v>0.99</c:v>
                </c:pt>
                <c:pt idx="2">
                  <c:v>0.97499999999999998</c:v>
                </c:pt>
                <c:pt idx="3">
                  <c:v>0.96299999999999997</c:v>
                </c:pt>
                <c:pt idx="4">
                  <c:v>0.95</c:v>
                </c:pt>
                <c:pt idx="5">
                  <c:v>0.93700000000000006</c:v>
                </c:pt>
                <c:pt idx="6">
                  <c:v>0.92500000000000004</c:v>
                </c:pt>
                <c:pt idx="7">
                  <c:v>0.91</c:v>
                </c:pt>
                <c:pt idx="8">
                  <c:v>0.9</c:v>
                </c:pt>
                <c:pt idx="9">
                  <c:v>0.89</c:v>
                </c:pt>
                <c:pt idx="10">
                  <c:v>0.875</c:v>
                </c:pt>
                <c:pt idx="11">
                  <c:v>0.86499999999999999</c:v>
                </c:pt>
                <c:pt idx="12">
                  <c:v>0.85799999999999998</c:v>
                </c:pt>
                <c:pt idx="13">
                  <c:v>0.84799999999999998</c:v>
                </c:pt>
                <c:pt idx="14">
                  <c:v>0.83799999999999997</c:v>
                </c:pt>
                <c:pt idx="15">
                  <c:v>0.83</c:v>
                </c:pt>
                <c:pt idx="16">
                  <c:v>0.81799999999999995</c:v>
                </c:pt>
                <c:pt idx="17">
                  <c:v>0.81</c:v>
                </c:pt>
                <c:pt idx="18">
                  <c:v>0.8</c:v>
                </c:pt>
                <c:pt idx="19">
                  <c:v>0.79200000000000004</c:v>
                </c:pt>
                <c:pt idx="20">
                  <c:v>0.78500000000000003</c:v>
                </c:pt>
                <c:pt idx="21">
                  <c:v>0.77500000000000002</c:v>
                </c:pt>
                <c:pt idx="22">
                  <c:v>0.76800000000000002</c:v>
                </c:pt>
                <c:pt idx="23">
                  <c:v>0.7609999999999999</c:v>
                </c:pt>
                <c:pt idx="24">
                  <c:v>0.754</c:v>
                </c:pt>
                <c:pt idx="25">
                  <c:v>0.748</c:v>
                </c:pt>
                <c:pt idx="26">
                  <c:v>0.74199999999999999</c:v>
                </c:pt>
                <c:pt idx="27">
                  <c:v>0.73599999999999999</c:v>
                </c:pt>
                <c:pt idx="28">
                  <c:v>0.73</c:v>
                </c:pt>
                <c:pt idx="29">
                  <c:v>0.72400000000000009</c:v>
                </c:pt>
                <c:pt idx="30">
                  <c:v>0.71900000000000008</c:v>
                </c:pt>
                <c:pt idx="31">
                  <c:v>0.71400000000000008</c:v>
                </c:pt>
                <c:pt idx="32">
                  <c:v>0.70799999999999996</c:v>
                </c:pt>
                <c:pt idx="33">
                  <c:v>0.70400000000000007</c:v>
                </c:pt>
                <c:pt idx="34">
                  <c:v>0.7</c:v>
                </c:pt>
                <c:pt idx="35">
                  <c:v>0.69599999999999995</c:v>
                </c:pt>
                <c:pt idx="36">
                  <c:v>0.69</c:v>
                </c:pt>
                <c:pt idx="37">
                  <c:v>0.68400000000000005</c:v>
                </c:pt>
                <c:pt idx="38">
                  <c:v>0.68</c:v>
                </c:pt>
                <c:pt idx="39">
                  <c:v>0.67599999999999993</c:v>
                </c:pt>
                <c:pt idx="40">
                  <c:v>0.67200000000000004</c:v>
                </c:pt>
                <c:pt idx="41">
                  <c:v>0.66799999999999993</c:v>
                </c:pt>
                <c:pt idx="42">
                  <c:v>0.66500000000000004</c:v>
                </c:pt>
                <c:pt idx="43">
                  <c:v>0.66099999999999992</c:v>
                </c:pt>
                <c:pt idx="44">
                  <c:v>0.65849999999999997</c:v>
                </c:pt>
                <c:pt idx="45">
                  <c:v>0.65599999999999992</c:v>
                </c:pt>
                <c:pt idx="46">
                  <c:v>0.65300000000000002</c:v>
                </c:pt>
                <c:pt idx="47">
                  <c:v>0.65</c:v>
                </c:pt>
                <c:pt idx="48">
                  <c:v>0.64800000000000002</c:v>
                </c:pt>
                <c:pt idx="49">
                  <c:v>0.64500000000000002</c:v>
                </c:pt>
                <c:pt idx="50">
                  <c:v>0.64200000000000002</c:v>
                </c:pt>
                <c:pt idx="51">
                  <c:v>0.64</c:v>
                </c:pt>
                <c:pt idx="52">
                  <c:v>0.63800000000000001</c:v>
                </c:pt>
                <c:pt idx="53">
                  <c:v>0.63400000000000001</c:v>
                </c:pt>
                <c:pt idx="54">
                  <c:v>0.63200000000000001</c:v>
                </c:pt>
                <c:pt idx="55">
                  <c:v>0.629</c:v>
                </c:pt>
                <c:pt idx="56">
                  <c:v>0.625</c:v>
                </c:pt>
                <c:pt idx="57">
                  <c:v>0.623</c:v>
                </c:pt>
                <c:pt idx="58">
                  <c:v>0.62</c:v>
                </c:pt>
                <c:pt idx="59">
                  <c:v>0.61799999999999999</c:v>
                </c:pt>
                <c:pt idx="60">
                  <c:v>0.61599999999999999</c:v>
                </c:pt>
                <c:pt idx="61">
                  <c:v>0.61399999999999999</c:v>
                </c:pt>
                <c:pt idx="62">
                  <c:v>0.61199999999999999</c:v>
                </c:pt>
                <c:pt idx="63">
                  <c:v>0.61</c:v>
                </c:pt>
                <c:pt idx="64">
                  <c:v>0.60799999999999998</c:v>
                </c:pt>
                <c:pt idx="65">
                  <c:v>0.60499999999999998</c:v>
                </c:pt>
                <c:pt idx="66">
                  <c:v>0.60199999999999998</c:v>
                </c:pt>
                <c:pt idx="67">
                  <c:v>0.59799999999999998</c:v>
                </c:pt>
                <c:pt idx="68">
                  <c:v>0.59599999999999997</c:v>
                </c:pt>
                <c:pt idx="69">
                  <c:v>0.59299999999999997</c:v>
                </c:pt>
                <c:pt idx="70">
                  <c:v>0.59099999999999997</c:v>
                </c:pt>
                <c:pt idx="71">
                  <c:v>0.58799999999999997</c:v>
                </c:pt>
                <c:pt idx="72">
                  <c:v>0.58399999999999996</c:v>
                </c:pt>
                <c:pt idx="73">
                  <c:v>0.58200000000000007</c:v>
                </c:pt>
                <c:pt idx="74">
                  <c:v>0.57999999999999996</c:v>
                </c:pt>
                <c:pt idx="75">
                  <c:v>0.57600000000000007</c:v>
                </c:pt>
                <c:pt idx="76">
                  <c:v>0.57200000000000006</c:v>
                </c:pt>
                <c:pt idx="77">
                  <c:v>0.56799999999999995</c:v>
                </c:pt>
                <c:pt idx="78">
                  <c:v>0.56399999999999995</c:v>
                </c:pt>
                <c:pt idx="79">
                  <c:v>0.56000000000000005</c:v>
                </c:pt>
                <c:pt idx="80">
                  <c:v>0.55700000000000005</c:v>
                </c:pt>
                <c:pt idx="81">
                  <c:v>0.55299999999999994</c:v>
                </c:pt>
                <c:pt idx="82">
                  <c:v>0.54899999999999993</c:v>
                </c:pt>
                <c:pt idx="83">
                  <c:v>0.54500000000000004</c:v>
                </c:pt>
                <c:pt idx="84">
                  <c:v>0.54</c:v>
                </c:pt>
                <c:pt idx="85">
                  <c:v>0.53600000000000003</c:v>
                </c:pt>
                <c:pt idx="86">
                  <c:v>0.53100000000000003</c:v>
                </c:pt>
                <c:pt idx="87">
                  <c:v>0.52500000000000002</c:v>
                </c:pt>
                <c:pt idx="88">
                  <c:v>0.52</c:v>
                </c:pt>
                <c:pt idx="89">
                  <c:v>0.51500000000000001</c:v>
                </c:pt>
                <c:pt idx="90">
                  <c:v>0.51</c:v>
                </c:pt>
                <c:pt idx="91">
                  <c:v>0.504</c:v>
                </c:pt>
                <c:pt idx="92">
                  <c:v>0.498</c:v>
                </c:pt>
                <c:pt idx="93">
                  <c:v>0.49200000000000005</c:v>
                </c:pt>
                <c:pt idx="94">
                  <c:v>0.48499999999999999</c:v>
                </c:pt>
                <c:pt idx="95">
                  <c:v>0.47799999999999998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F88-479E-A0D1-C6F82EAD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63808"/>
        <c:axId val="113364368"/>
      </c:lineChart>
      <c:catAx>
        <c:axId val="1133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3643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3364368"/>
        <c:scaling>
          <c:orientation val="minMax"/>
          <c:max val="1.2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363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985936132983375"/>
          <c:y val="6.0998625171853497E-2"/>
          <c:w val="0.61680730533683292"/>
          <c:h val="0.1200662417197850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19816272966"/>
          <c:y val="4.8402699662542202E-2"/>
          <c:w val="0.810224628171479"/>
          <c:h val="0.78327677790276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1930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701E-2"/>
                  <c:y val="3.9684101987251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888888888888906E-2"/>
                      <c:h val="7.1210473690788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94444444444444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44444444444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666666666666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222222222222102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4'!$A$26:$A$30</c:f>
              <c:strCache>
                <c:ptCount val="5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Highest</c:v>
                </c:pt>
              </c:strCache>
            </c:strRef>
          </c:cat>
          <c:val>
            <c:numRef>
              <c:f>'Figure 4'!$B$26:$B$30</c:f>
              <c:numCache>
                <c:formatCode>"$"#,##0</c:formatCode>
                <c:ptCount val="5"/>
                <c:pt idx="0">
                  <c:v>126000</c:v>
                </c:pt>
                <c:pt idx="1">
                  <c:v>144000</c:v>
                </c:pt>
                <c:pt idx="2">
                  <c:v>166000</c:v>
                </c:pt>
                <c:pt idx="3">
                  <c:v>191000</c:v>
                </c:pt>
                <c:pt idx="4">
                  <c:v>229000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6F-4E50-B26B-889A0BF18619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1960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4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5555555555555497E-3"/>
                  <c:y val="-5.95222472190976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888888888888906E-2"/>
                      <c:h val="5.930571178602680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Highest</c:v>
                </c:pt>
              </c:strCache>
            </c:strRef>
          </c:cat>
          <c:val>
            <c:numRef>
              <c:f>'Figure 4'!$C$26:$C$30</c:f>
              <c:numCache>
                <c:formatCode>"$"#,##0</c:formatCode>
                <c:ptCount val="5"/>
                <c:pt idx="0">
                  <c:v>122000</c:v>
                </c:pt>
                <c:pt idx="1">
                  <c:v>153000</c:v>
                </c:pt>
                <c:pt idx="2">
                  <c:v>209000</c:v>
                </c:pt>
                <c:pt idx="3">
                  <c:v>260000</c:v>
                </c:pt>
                <c:pt idx="4">
                  <c:v>295000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6F-4E50-B26B-889A0BF1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6405232"/>
        <c:axId val="83453152"/>
      </c:barChart>
      <c:catAx>
        <c:axId val="266405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Earnings 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453152"/>
        <c:crosses val="autoZero"/>
        <c:auto val="1"/>
        <c:lblAlgn val="ctr"/>
        <c:lblOffset val="100"/>
        <c:noMultiLvlLbl val="0"/>
      </c:catAx>
      <c:valAx>
        <c:axId val="83453152"/>
        <c:scaling>
          <c:orientation val="minMax"/>
          <c:max val="3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405232"/>
        <c:crosses val="autoZero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31605174353205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404593175853001"/>
          <c:y val="8.3333333333333301E-2"/>
          <c:w val="0.13418460192475901"/>
          <c:h val="0.12760748656417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142875</xdr:colOff>
      <xdr:row>18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2.24491E-7</cdr:x>
      <cdr:y>0.01786</cdr:y>
    </cdr:from>
    <cdr:to>
      <cdr:x>0.06201</cdr:x>
      <cdr:y>0.90179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276349" y="1333498"/>
          <a:ext cx="28289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ears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4</xdr:col>
      <xdr:colOff>371475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28572</xdr:rowOff>
    </xdr:from>
    <xdr:to>
      <xdr:col>4</xdr:col>
      <xdr:colOff>476250</xdr:colOff>
      <xdr:row>18</xdr:row>
      <xdr:rowOff>28572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0.07143</cdr:x>
      <cdr:y>0.91071</cdr:y>
    </cdr:from>
    <cdr:to>
      <cdr:x>0.97292</cdr:x>
      <cdr:y>0.99512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851" y="2914636"/>
          <a:ext cx="4087272" cy="270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Percentile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household lifetime earnings distribution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7</xdr:col>
      <xdr:colOff>9525</xdr:colOff>
      <xdr:row>18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/>
  </sheetViews>
  <sheetFormatPr defaultColWidth="8.85546875" defaultRowHeight="15" x14ac:dyDescent="0.25"/>
  <cols>
    <col min="1" max="1" width="8.85546875" style="16"/>
    <col min="2" max="2" width="11.28515625" customWidth="1"/>
    <col min="3" max="3" width="13.140625" bestFit="1" customWidth="1"/>
    <col min="4" max="4" width="11.42578125" customWidth="1"/>
    <col min="5" max="5" width="12.85546875" bestFit="1" customWidth="1"/>
  </cols>
  <sheetData>
    <row r="1" spans="1:1" ht="15.75" x14ac:dyDescent="0.25">
      <c r="A1" s="15" t="s">
        <v>30</v>
      </c>
    </row>
    <row r="21" spans="1:5" x14ac:dyDescent="0.25">
      <c r="A21" s="25" t="s">
        <v>27</v>
      </c>
    </row>
    <row r="22" spans="1:5" x14ac:dyDescent="0.25">
      <c r="A22" s="30" t="s">
        <v>28</v>
      </c>
    </row>
    <row r="23" spans="1:5" x14ac:dyDescent="0.25">
      <c r="A23" s="31" t="s">
        <v>29</v>
      </c>
    </row>
    <row r="26" spans="1:5" ht="15.75" x14ac:dyDescent="0.25">
      <c r="A26" s="21" t="s">
        <v>21</v>
      </c>
      <c r="B26" s="22" t="s">
        <v>3</v>
      </c>
      <c r="C26" s="22" t="s">
        <v>2</v>
      </c>
      <c r="D26" s="22" t="s">
        <v>1</v>
      </c>
      <c r="E26" s="22" t="s">
        <v>0</v>
      </c>
    </row>
    <row r="27" spans="1:5" ht="15.75" x14ac:dyDescent="0.25">
      <c r="A27" s="17">
        <v>1990</v>
      </c>
      <c r="B27" s="18">
        <v>3.4099999999999966</v>
      </c>
      <c r="C27" s="18">
        <v>1.730000000000004</v>
      </c>
      <c r="D27" s="18">
        <v>1.1599999999999966</v>
      </c>
      <c r="E27" s="18">
        <v>3.0000000000001137E-2</v>
      </c>
    </row>
    <row r="28" spans="1:5" ht="15.75" x14ac:dyDescent="0.25">
      <c r="A28" s="19">
        <v>2010</v>
      </c>
      <c r="B28" s="20">
        <v>5.9100000000000037</v>
      </c>
      <c r="C28" s="20">
        <v>4.1700000000000017</v>
      </c>
      <c r="D28" s="20">
        <v>3.7100000000000009</v>
      </c>
      <c r="E28" s="20">
        <v>2.3800000000000026</v>
      </c>
    </row>
    <row r="53" spans="16:16" x14ac:dyDescent="0.25">
      <c r="P53" s="1"/>
    </row>
    <row r="54" spans="16:16" x14ac:dyDescent="0.25">
      <c r="P5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8.85546875" defaultRowHeight="15" x14ac:dyDescent="0.25"/>
  <cols>
    <col min="1" max="1" width="25.85546875" bestFit="1" customWidth="1"/>
    <col min="2" max="2" width="20.5703125" style="26" customWidth="1"/>
    <col min="3" max="3" width="7.7109375" customWidth="1"/>
  </cols>
  <sheetData>
    <row r="1" spans="1:1" ht="15.75" x14ac:dyDescent="0.25">
      <c r="A1" s="13" t="s">
        <v>22</v>
      </c>
    </row>
    <row r="21" spans="1:3" x14ac:dyDescent="0.25">
      <c r="A21" s="25" t="s">
        <v>31</v>
      </c>
    </row>
    <row r="22" spans="1:3" x14ac:dyDescent="0.25">
      <c r="A22" s="1" t="s">
        <v>23</v>
      </c>
    </row>
    <row r="23" spans="1:3" x14ac:dyDescent="0.25">
      <c r="A23" s="31" t="s">
        <v>29</v>
      </c>
    </row>
    <row r="26" spans="1:3" ht="15.75" x14ac:dyDescent="0.25">
      <c r="A26" s="23"/>
      <c r="B26" s="32" t="s">
        <v>4</v>
      </c>
      <c r="C26" s="27"/>
    </row>
    <row r="27" spans="1:3" ht="15.75" x14ac:dyDescent="0.25">
      <c r="A27" s="13" t="s">
        <v>5</v>
      </c>
      <c r="B27" s="33">
        <v>-0.31</v>
      </c>
      <c r="C27" s="13"/>
    </row>
    <row r="28" spans="1:3" ht="15.75" x14ac:dyDescent="0.25">
      <c r="A28" s="13" t="s">
        <v>6</v>
      </c>
      <c r="B28" s="33">
        <v>0.56999999999999995</v>
      </c>
      <c r="C28" s="13"/>
    </row>
    <row r="29" spans="1:3" ht="15.75" x14ac:dyDescent="0.25">
      <c r="A29" s="13" t="s">
        <v>7</v>
      </c>
      <c r="B29" s="33">
        <v>0.32</v>
      </c>
      <c r="C29" s="13"/>
    </row>
    <row r="30" spans="1:3" ht="15.75" x14ac:dyDescent="0.25">
      <c r="A30" s="13" t="s">
        <v>8</v>
      </c>
      <c r="B30" s="33">
        <v>-0.47</v>
      </c>
      <c r="C30" s="13"/>
    </row>
    <row r="31" spans="1:3" ht="15.75" x14ac:dyDescent="0.25">
      <c r="A31" s="13" t="s">
        <v>9</v>
      </c>
      <c r="B31" s="33">
        <v>-0.69</v>
      </c>
      <c r="C31" s="13"/>
    </row>
    <row r="32" spans="1:3" ht="15.75" x14ac:dyDescent="0.25">
      <c r="A32" s="13" t="s">
        <v>10</v>
      </c>
      <c r="B32" s="33">
        <v>0.42</v>
      </c>
      <c r="C32" s="13"/>
    </row>
    <row r="33" spans="1:3" ht="15.75" x14ac:dyDescent="0.25">
      <c r="A33" s="13" t="s">
        <v>11</v>
      </c>
      <c r="B33" s="33">
        <v>0.66</v>
      </c>
      <c r="C33" s="13"/>
    </row>
    <row r="34" spans="1:3" ht="15.75" x14ac:dyDescent="0.25">
      <c r="A34" s="24" t="s">
        <v>26</v>
      </c>
      <c r="B34" s="20">
        <v>0.26</v>
      </c>
      <c r="C34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workbookViewId="0"/>
  </sheetViews>
  <sheetFormatPr defaultColWidth="8.85546875" defaultRowHeight="15.75" x14ac:dyDescent="0.25"/>
  <cols>
    <col min="1" max="1" width="8.85546875" style="9"/>
    <col min="2" max="3" width="21.85546875" style="3" customWidth="1"/>
    <col min="4" max="16384" width="8.85546875" style="5"/>
  </cols>
  <sheetData>
    <row r="1" spans="1:1" x14ac:dyDescent="0.25">
      <c r="A1" s="2" t="s">
        <v>32</v>
      </c>
    </row>
    <row r="20" spans="1:3" x14ac:dyDescent="0.25">
      <c r="A20" s="34" t="s">
        <v>33</v>
      </c>
    </row>
    <row r="21" spans="1:3" x14ac:dyDescent="0.25">
      <c r="A21" s="4" t="s">
        <v>34</v>
      </c>
    </row>
    <row r="22" spans="1:3" x14ac:dyDescent="0.25">
      <c r="A22" s="31" t="s">
        <v>29</v>
      </c>
    </row>
    <row r="25" spans="1:3" ht="31.5" x14ac:dyDescent="0.25">
      <c r="A25" s="6" t="s">
        <v>12</v>
      </c>
      <c r="B25" s="7" t="s">
        <v>13</v>
      </c>
      <c r="C25" s="8" t="s">
        <v>14</v>
      </c>
    </row>
    <row r="26" spans="1:3" x14ac:dyDescent="0.25">
      <c r="A26" s="9">
        <v>0</v>
      </c>
      <c r="B26" s="3">
        <v>0.88</v>
      </c>
      <c r="C26" s="3">
        <v>1.0049999999999999</v>
      </c>
    </row>
    <row r="27" spans="1:3" x14ac:dyDescent="0.25">
      <c r="A27" s="9">
        <v>1</v>
      </c>
      <c r="B27" s="3">
        <v>0.87</v>
      </c>
      <c r="C27" s="3">
        <v>0.99</v>
      </c>
    </row>
    <row r="28" spans="1:3" x14ac:dyDescent="0.25">
      <c r="A28" s="9">
        <v>2</v>
      </c>
      <c r="B28" s="3">
        <v>0.86199999999999999</v>
      </c>
      <c r="C28" s="3">
        <v>0.97499999999999998</v>
      </c>
    </row>
    <row r="29" spans="1:3" x14ac:dyDescent="0.25">
      <c r="A29" s="9">
        <v>3</v>
      </c>
      <c r="B29" s="3">
        <v>0.85499999999999998</v>
      </c>
      <c r="C29" s="3">
        <v>0.96299999999999997</v>
      </c>
    </row>
    <row r="30" spans="1:3" x14ac:dyDescent="0.25">
      <c r="A30" s="9">
        <v>4</v>
      </c>
      <c r="B30" s="3">
        <v>0.84699999999999998</v>
      </c>
      <c r="C30" s="3">
        <v>0.95</v>
      </c>
    </row>
    <row r="31" spans="1:3" x14ac:dyDescent="0.25">
      <c r="A31" s="9">
        <v>5</v>
      </c>
      <c r="B31" s="3">
        <v>0.84</v>
      </c>
      <c r="C31" s="3">
        <v>0.93700000000000006</v>
      </c>
    </row>
    <row r="32" spans="1:3" x14ac:dyDescent="0.25">
      <c r="A32" s="9">
        <v>6</v>
      </c>
      <c r="B32" s="3">
        <v>0.83299999999999996</v>
      </c>
      <c r="C32" s="3">
        <v>0.92500000000000004</v>
      </c>
    </row>
    <row r="33" spans="1:3" x14ac:dyDescent="0.25">
      <c r="A33" s="9">
        <v>7</v>
      </c>
      <c r="B33" s="3">
        <v>0.82499999999999996</v>
      </c>
      <c r="C33" s="3">
        <v>0.91</v>
      </c>
    </row>
    <row r="34" spans="1:3" x14ac:dyDescent="0.25">
      <c r="A34" s="9">
        <v>8</v>
      </c>
      <c r="B34" s="3">
        <v>0.81700000000000006</v>
      </c>
      <c r="C34" s="3">
        <v>0.9</v>
      </c>
    </row>
    <row r="35" spans="1:3" x14ac:dyDescent="0.25">
      <c r="A35" s="9">
        <v>9</v>
      </c>
      <c r="B35" s="3">
        <v>0.81099999999999994</v>
      </c>
      <c r="C35" s="3">
        <v>0.89</v>
      </c>
    </row>
    <row r="36" spans="1:3" x14ac:dyDescent="0.25">
      <c r="A36" s="9">
        <v>10</v>
      </c>
      <c r="B36" s="3">
        <v>0.80400000000000005</v>
      </c>
      <c r="C36" s="3">
        <v>0.875</v>
      </c>
    </row>
    <row r="37" spans="1:3" x14ac:dyDescent="0.25">
      <c r="A37" s="9">
        <v>11</v>
      </c>
      <c r="B37" s="3">
        <v>0.79799999999999993</v>
      </c>
      <c r="C37" s="3">
        <v>0.86499999999999999</v>
      </c>
    </row>
    <row r="38" spans="1:3" x14ac:dyDescent="0.25">
      <c r="A38" s="9">
        <v>12</v>
      </c>
      <c r="B38" s="3">
        <v>0.79099999999999993</v>
      </c>
      <c r="C38" s="3">
        <v>0.85799999999999998</v>
      </c>
    </row>
    <row r="39" spans="1:3" x14ac:dyDescent="0.25">
      <c r="A39" s="9">
        <v>13</v>
      </c>
      <c r="B39" s="3">
        <v>0.78500000000000003</v>
      </c>
      <c r="C39" s="3">
        <v>0.84799999999999998</v>
      </c>
    </row>
    <row r="40" spans="1:3" x14ac:dyDescent="0.25">
      <c r="A40" s="9">
        <v>14</v>
      </c>
      <c r="B40" s="3">
        <v>0.77900000000000003</v>
      </c>
      <c r="C40" s="3">
        <v>0.83799999999999997</v>
      </c>
    </row>
    <row r="41" spans="1:3" x14ac:dyDescent="0.25">
      <c r="A41" s="9">
        <v>15</v>
      </c>
      <c r="B41" s="3">
        <v>0.77300000000000002</v>
      </c>
      <c r="C41" s="3">
        <v>0.83</v>
      </c>
    </row>
    <row r="42" spans="1:3" x14ac:dyDescent="0.25">
      <c r="A42" s="9">
        <v>16</v>
      </c>
      <c r="B42" s="3">
        <v>0.76800000000000002</v>
      </c>
      <c r="C42" s="3">
        <v>0.81799999999999995</v>
      </c>
    </row>
    <row r="43" spans="1:3" x14ac:dyDescent="0.25">
      <c r="A43" s="9">
        <v>17</v>
      </c>
      <c r="B43" s="3">
        <v>0.76200000000000001</v>
      </c>
      <c r="C43" s="3">
        <v>0.81</v>
      </c>
    </row>
    <row r="44" spans="1:3" x14ac:dyDescent="0.25">
      <c r="A44" s="9">
        <v>18</v>
      </c>
      <c r="B44" s="3">
        <v>0.75700000000000001</v>
      </c>
      <c r="C44" s="3">
        <v>0.8</v>
      </c>
    </row>
    <row r="45" spans="1:3" x14ac:dyDescent="0.25">
      <c r="A45" s="9">
        <v>19</v>
      </c>
      <c r="B45" s="3">
        <v>0.752</v>
      </c>
      <c r="C45" s="3">
        <v>0.79200000000000004</v>
      </c>
    </row>
    <row r="46" spans="1:3" x14ac:dyDescent="0.25">
      <c r="A46" s="9">
        <v>20</v>
      </c>
      <c r="B46" s="3">
        <v>0.748</v>
      </c>
      <c r="C46" s="3">
        <v>0.78500000000000003</v>
      </c>
    </row>
    <row r="47" spans="1:3" x14ac:dyDescent="0.25">
      <c r="A47" s="9">
        <v>21</v>
      </c>
      <c r="B47" s="3">
        <v>0.74299999999999999</v>
      </c>
      <c r="C47" s="3">
        <v>0.77500000000000002</v>
      </c>
    </row>
    <row r="48" spans="1:3" x14ac:dyDescent="0.25">
      <c r="A48" s="9">
        <v>22</v>
      </c>
      <c r="B48" s="3">
        <v>0.73799999999999999</v>
      </c>
      <c r="C48" s="3">
        <v>0.76800000000000002</v>
      </c>
    </row>
    <row r="49" spans="1:3" x14ac:dyDescent="0.25">
      <c r="A49" s="9">
        <v>23</v>
      </c>
      <c r="B49" s="3">
        <v>0.7340000000000001</v>
      </c>
      <c r="C49" s="3">
        <v>0.7609999999999999</v>
      </c>
    </row>
    <row r="50" spans="1:3" x14ac:dyDescent="0.25">
      <c r="A50" s="9">
        <v>24</v>
      </c>
      <c r="B50" s="3">
        <v>0.73</v>
      </c>
      <c r="C50" s="3">
        <v>0.754</v>
      </c>
    </row>
    <row r="51" spans="1:3" x14ac:dyDescent="0.25">
      <c r="A51" s="9">
        <v>25</v>
      </c>
      <c r="B51" s="3">
        <v>0.72499999999999998</v>
      </c>
      <c r="C51" s="3">
        <v>0.748</v>
      </c>
    </row>
    <row r="52" spans="1:3" x14ac:dyDescent="0.25">
      <c r="A52" s="9">
        <v>26</v>
      </c>
      <c r="B52" s="3">
        <v>0.72299999999999998</v>
      </c>
      <c r="C52" s="3">
        <v>0.74199999999999999</v>
      </c>
    </row>
    <row r="53" spans="1:3" x14ac:dyDescent="0.25">
      <c r="A53" s="9">
        <v>27</v>
      </c>
      <c r="B53" s="3">
        <v>0.71799999999999997</v>
      </c>
      <c r="C53" s="3">
        <v>0.73599999999999999</v>
      </c>
    </row>
    <row r="54" spans="1:3" x14ac:dyDescent="0.25">
      <c r="A54" s="9">
        <v>28</v>
      </c>
      <c r="B54" s="3">
        <v>0.71400000000000008</v>
      </c>
      <c r="C54" s="3">
        <v>0.73</v>
      </c>
    </row>
    <row r="55" spans="1:3" x14ac:dyDescent="0.25">
      <c r="A55" s="9">
        <v>29</v>
      </c>
      <c r="B55" s="3">
        <v>0.71</v>
      </c>
      <c r="C55" s="3">
        <v>0.72400000000000009</v>
      </c>
    </row>
    <row r="56" spans="1:3" x14ac:dyDescent="0.25">
      <c r="A56" s="9">
        <v>30</v>
      </c>
      <c r="B56" s="3">
        <v>0.70700000000000007</v>
      </c>
      <c r="C56" s="3">
        <v>0.71900000000000008</v>
      </c>
    </row>
    <row r="57" spans="1:3" x14ac:dyDescent="0.25">
      <c r="A57" s="9">
        <v>31</v>
      </c>
      <c r="B57" s="3">
        <v>0.70299999999999996</v>
      </c>
      <c r="C57" s="3">
        <v>0.71400000000000008</v>
      </c>
    </row>
    <row r="58" spans="1:3" x14ac:dyDescent="0.25">
      <c r="A58" s="9">
        <v>32</v>
      </c>
      <c r="B58" s="3">
        <v>0.7</v>
      </c>
      <c r="C58" s="3">
        <v>0.70799999999999996</v>
      </c>
    </row>
    <row r="59" spans="1:3" x14ac:dyDescent="0.25">
      <c r="A59" s="9">
        <v>33</v>
      </c>
      <c r="B59" s="3">
        <v>0.69700000000000006</v>
      </c>
      <c r="C59" s="3">
        <v>0.70400000000000007</v>
      </c>
    </row>
    <row r="60" spans="1:3" x14ac:dyDescent="0.25">
      <c r="A60" s="9">
        <v>34</v>
      </c>
      <c r="B60" s="3">
        <v>0.69400000000000006</v>
      </c>
      <c r="C60" s="3">
        <v>0.7</v>
      </c>
    </row>
    <row r="61" spans="1:3" x14ac:dyDescent="0.25">
      <c r="A61" s="9">
        <v>35</v>
      </c>
      <c r="B61" s="3">
        <v>0.69</v>
      </c>
      <c r="C61" s="3">
        <v>0.69599999999999995</v>
      </c>
    </row>
    <row r="62" spans="1:3" x14ac:dyDescent="0.25">
      <c r="A62" s="9">
        <v>36</v>
      </c>
      <c r="B62" s="3">
        <v>0.68799999999999994</v>
      </c>
      <c r="C62" s="3">
        <v>0.69</v>
      </c>
    </row>
    <row r="63" spans="1:3" x14ac:dyDescent="0.25">
      <c r="A63" s="9">
        <v>37</v>
      </c>
      <c r="B63" s="3">
        <v>0.68500000000000005</v>
      </c>
      <c r="C63" s="3">
        <v>0.68400000000000005</v>
      </c>
    </row>
    <row r="64" spans="1:3" x14ac:dyDescent="0.25">
      <c r="A64" s="9">
        <v>38</v>
      </c>
      <c r="B64" s="3">
        <v>0.68299999999999994</v>
      </c>
      <c r="C64" s="3">
        <v>0.68</v>
      </c>
    </row>
    <row r="65" spans="1:3" x14ac:dyDescent="0.25">
      <c r="A65" s="9">
        <v>39</v>
      </c>
      <c r="B65" s="3">
        <v>0.68</v>
      </c>
      <c r="C65" s="3">
        <v>0.67599999999999993</v>
      </c>
    </row>
    <row r="66" spans="1:3" x14ac:dyDescent="0.25">
      <c r="A66" s="9">
        <v>40</v>
      </c>
      <c r="B66" s="3">
        <v>0.67799999999999994</v>
      </c>
      <c r="C66" s="3">
        <v>0.67200000000000004</v>
      </c>
    </row>
    <row r="67" spans="1:3" x14ac:dyDescent="0.25">
      <c r="A67" s="9">
        <v>41</v>
      </c>
      <c r="B67" s="3">
        <v>0.67400000000000004</v>
      </c>
      <c r="C67" s="3">
        <v>0.66799999999999993</v>
      </c>
    </row>
    <row r="68" spans="1:3" x14ac:dyDescent="0.25">
      <c r="A68" s="9">
        <v>42</v>
      </c>
      <c r="B68" s="3">
        <v>0.67299999999999993</v>
      </c>
      <c r="C68" s="3">
        <v>0.66500000000000004</v>
      </c>
    </row>
    <row r="69" spans="1:3" x14ac:dyDescent="0.25">
      <c r="A69" s="9">
        <v>43</v>
      </c>
      <c r="B69" s="3">
        <v>0.67</v>
      </c>
      <c r="C69" s="3">
        <v>0.66099999999999992</v>
      </c>
    </row>
    <row r="70" spans="1:3" x14ac:dyDescent="0.25">
      <c r="A70" s="9">
        <v>44</v>
      </c>
      <c r="B70" s="3">
        <v>0.66900000000000004</v>
      </c>
      <c r="C70" s="3">
        <v>0.65849999999999997</v>
      </c>
    </row>
    <row r="71" spans="1:3" x14ac:dyDescent="0.25">
      <c r="A71" s="9">
        <v>45</v>
      </c>
      <c r="B71" s="3">
        <v>0.66700000000000004</v>
      </c>
      <c r="C71" s="3">
        <v>0.65599999999999992</v>
      </c>
    </row>
    <row r="72" spans="1:3" x14ac:dyDescent="0.25">
      <c r="A72" s="9">
        <v>46</v>
      </c>
      <c r="B72" s="3">
        <v>0.66500000000000004</v>
      </c>
      <c r="C72" s="3">
        <v>0.65300000000000002</v>
      </c>
    </row>
    <row r="73" spans="1:3" x14ac:dyDescent="0.25">
      <c r="A73" s="9">
        <v>47</v>
      </c>
      <c r="B73" s="3">
        <v>0.66299999999999992</v>
      </c>
      <c r="C73" s="3">
        <v>0.65</v>
      </c>
    </row>
    <row r="74" spans="1:3" x14ac:dyDescent="0.25">
      <c r="A74" s="9">
        <v>48</v>
      </c>
      <c r="B74" s="3">
        <v>0.66099999999999992</v>
      </c>
      <c r="C74" s="3">
        <v>0.64800000000000002</v>
      </c>
    </row>
    <row r="75" spans="1:3" x14ac:dyDescent="0.25">
      <c r="A75" s="9">
        <v>49</v>
      </c>
      <c r="B75" s="3">
        <v>0.65900000000000003</v>
      </c>
      <c r="C75" s="3">
        <v>0.64500000000000002</v>
      </c>
    </row>
    <row r="76" spans="1:3" x14ac:dyDescent="0.25">
      <c r="A76" s="9">
        <v>50</v>
      </c>
      <c r="B76" s="3">
        <v>0.65799999999999992</v>
      </c>
      <c r="C76" s="3">
        <v>0.64200000000000002</v>
      </c>
    </row>
    <row r="77" spans="1:3" x14ac:dyDescent="0.25">
      <c r="A77" s="9">
        <v>51</v>
      </c>
      <c r="B77" s="3">
        <v>0.65700000000000003</v>
      </c>
      <c r="C77" s="3">
        <v>0.64</v>
      </c>
    </row>
    <row r="78" spans="1:3" x14ac:dyDescent="0.25">
      <c r="A78" s="9">
        <v>52</v>
      </c>
      <c r="B78" s="3">
        <v>0.65599999999999992</v>
      </c>
      <c r="C78" s="3">
        <v>0.63800000000000001</v>
      </c>
    </row>
    <row r="79" spans="1:3" x14ac:dyDescent="0.25">
      <c r="A79" s="9">
        <v>53</v>
      </c>
      <c r="B79" s="3">
        <v>0.65450000000000008</v>
      </c>
      <c r="C79" s="3">
        <v>0.63400000000000001</v>
      </c>
    </row>
    <row r="80" spans="1:3" x14ac:dyDescent="0.25">
      <c r="A80" s="9">
        <v>54</v>
      </c>
      <c r="B80" s="3">
        <v>0.65300000000000002</v>
      </c>
      <c r="C80" s="3">
        <v>0.63200000000000001</v>
      </c>
    </row>
    <row r="81" spans="1:3" x14ac:dyDescent="0.25">
      <c r="A81" s="9">
        <v>55</v>
      </c>
      <c r="B81" s="3">
        <v>0.65099999999999991</v>
      </c>
      <c r="C81" s="3">
        <v>0.629</v>
      </c>
    </row>
    <row r="82" spans="1:3" x14ac:dyDescent="0.25">
      <c r="A82" s="9">
        <v>56</v>
      </c>
      <c r="B82" s="3">
        <v>0.64900000000000002</v>
      </c>
      <c r="C82" s="3">
        <v>0.625</v>
      </c>
    </row>
    <row r="83" spans="1:3" x14ac:dyDescent="0.25">
      <c r="A83" s="9">
        <v>57</v>
      </c>
      <c r="B83" s="3">
        <v>0.64700000000000002</v>
      </c>
      <c r="C83" s="3">
        <v>0.623</v>
      </c>
    </row>
    <row r="84" spans="1:3" x14ac:dyDescent="0.25">
      <c r="A84" s="9">
        <v>58</v>
      </c>
      <c r="B84" s="3">
        <v>0.64500000000000002</v>
      </c>
      <c r="C84" s="3">
        <v>0.62</v>
      </c>
    </row>
    <row r="85" spans="1:3" x14ac:dyDescent="0.25">
      <c r="A85" s="9">
        <v>59</v>
      </c>
      <c r="B85" s="3">
        <v>0.64300000000000002</v>
      </c>
      <c r="C85" s="3">
        <v>0.61799999999999999</v>
      </c>
    </row>
    <row r="86" spans="1:3" x14ac:dyDescent="0.25">
      <c r="A86" s="9">
        <v>60</v>
      </c>
      <c r="B86" s="3">
        <v>0.6409999999999999</v>
      </c>
      <c r="C86" s="3">
        <v>0.61599999999999999</v>
      </c>
    </row>
    <row r="87" spans="1:3" x14ac:dyDescent="0.25">
      <c r="A87" s="9">
        <v>61</v>
      </c>
      <c r="B87" s="3">
        <v>0.64</v>
      </c>
      <c r="C87" s="3">
        <v>0.61399999999999999</v>
      </c>
    </row>
    <row r="88" spans="1:3" x14ac:dyDescent="0.25">
      <c r="A88" s="9">
        <v>62</v>
      </c>
      <c r="B88" s="3">
        <v>0.63800000000000001</v>
      </c>
      <c r="C88" s="3">
        <v>0.61199999999999999</v>
      </c>
    </row>
    <row r="89" spans="1:3" x14ac:dyDescent="0.25">
      <c r="A89" s="9">
        <v>63</v>
      </c>
      <c r="B89" s="3">
        <v>0.63600000000000001</v>
      </c>
      <c r="C89" s="3">
        <v>0.61</v>
      </c>
    </row>
    <row r="90" spans="1:3" x14ac:dyDescent="0.25">
      <c r="A90" s="9">
        <v>64</v>
      </c>
      <c r="B90" s="3">
        <v>0.63400000000000001</v>
      </c>
      <c r="C90" s="3">
        <v>0.60799999999999998</v>
      </c>
    </row>
    <row r="91" spans="1:3" x14ac:dyDescent="0.25">
      <c r="A91" s="9">
        <v>65</v>
      </c>
      <c r="B91" s="3">
        <v>0.63200000000000001</v>
      </c>
      <c r="C91" s="3">
        <v>0.60499999999999998</v>
      </c>
    </row>
    <row r="92" spans="1:3" x14ac:dyDescent="0.25">
      <c r="A92" s="9">
        <v>66</v>
      </c>
      <c r="B92" s="3">
        <v>0.63100000000000001</v>
      </c>
      <c r="C92" s="3">
        <v>0.60199999999999998</v>
      </c>
    </row>
    <row r="93" spans="1:3" x14ac:dyDescent="0.25">
      <c r="A93" s="9">
        <v>67</v>
      </c>
      <c r="B93" s="3">
        <v>0.63</v>
      </c>
      <c r="C93" s="3">
        <v>0.59799999999999998</v>
      </c>
    </row>
    <row r="94" spans="1:3" x14ac:dyDescent="0.25">
      <c r="A94" s="9">
        <v>68</v>
      </c>
      <c r="B94" s="3">
        <v>0.629</v>
      </c>
      <c r="C94" s="3">
        <v>0.59599999999999997</v>
      </c>
    </row>
    <row r="95" spans="1:3" x14ac:dyDescent="0.25">
      <c r="A95" s="9">
        <v>69</v>
      </c>
      <c r="B95" s="3">
        <v>0.62749999999999995</v>
      </c>
      <c r="C95" s="3">
        <v>0.59299999999999997</v>
      </c>
    </row>
    <row r="96" spans="1:3" x14ac:dyDescent="0.25">
      <c r="A96" s="9">
        <v>70</v>
      </c>
      <c r="B96" s="3">
        <v>0.625</v>
      </c>
      <c r="C96" s="3">
        <v>0.59099999999999997</v>
      </c>
    </row>
    <row r="97" spans="1:3" x14ac:dyDescent="0.25">
      <c r="A97" s="9">
        <v>71</v>
      </c>
      <c r="B97" s="3">
        <v>0.623</v>
      </c>
      <c r="C97" s="3">
        <v>0.58799999999999997</v>
      </c>
    </row>
    <row r="98" spans="1:3" x14ac:dyDescent="0.25">
      <c r="A98" s="9">
        <v>72</v>
      </c>
      <c r="B98" s="3">
        <v>0.622</v>
      </c>
      <c r="C98" s="3">
        <v>0.58399999999999996</v>
      </c>
    </row>
    <row r="99" spans="1:3" x14ac:dyDescent="0.25">
      <c r="A99" s="9">
        <v>73</v>
      </c>
      <c r="B99" s="3">
        <v>0.62</v>
      </c>
      <c r="C99" s="3">
        <v>0.58200000000000007</v>
      </c>
    </row>
    <row r="100" spans="1:3" x14ac:dyDescent="0.25">
      <c r="A100" s="9">
        <v>74</v>
      </c>
      <c r="B100" s="3">
        <v>0.61850000000000005</v>
      </c>
      <c r="C100" s="3">
        <v>0.57999999999999996</v>
      </c>
    </row>
    <row r="101" spans="1:3" x14ac:dyDescent="0.25">
      <c r="A101" s="9">
        <v>75</v>
      </c>
      <c r="B101" s="3">
        <v>0.61599999999999999</v>
      </c>
      <c r="C101" s="3">
        <v>0.57600000000000007</v>
      </c>
    </row>
    <row r="102" spans="1:3" x14ac:dyDescent="0.25">
      <c r="A102" s="9">
        <v>76</v>
      </c>
      <c r="B102" s="3">
        <v>0.61199999999999999</v>
      </c>
      <c r="C102" s="3">
        <v>0.57200000000000006</v>
      </c>
    </row>
    <row r="103" spans="1:3" x14ac:dyDescent="0.25">
      <c r="A103" s="9">
        <v>77</v>
      </c>
      <c r="B103" s="3">
        <v>0.61</v>
      </c>
      <c r="C103" s="3">
        <v>0.56799999999999995</v>
      </c>
    </row>
    <row r="104" spans="1:3" x14ac:dyDescent="0.25">
      <c r="A104" s="9">
        <v>78</v>
      </c>
      <c r="B104" s="3">
        <v>0.60799999999999998</v>
      </c>
      <c r="C104" s="3">
        <v>0.56399999999999995</v>
      </c>
    </row>
    <row r="105" spans="1:3" x14ac:dyDescent="0.25">
      <c r="A105" s="9">
        <v>79</v>
      </c>
      <c r="B105" s="3">
        <v>0.60599999999999998</v>
      </c>
      <c r="C105" s="3">
        <v>0.56000000000000005</v>
      </c>
    </row>
    <row r="106" spans="1:3" x14ac:dyDescent="0.25">
      <c r="A106" s="9">
        <v>80</v>
      </c>
      <c r="B106" s="3">
        <v>0.60399999999999998</v>
      </c>
      <c r="C106" s="3">
        <v>0.55700000000000005</v>
      </c>
    </row>
    <row r="107" spans="1:3" x14ac:dyDescent="0.25">
      <c r="A107" s="9">
        <v>81</v>
      </c>
      <c r="B107" s="3">
        <v>0.6</v>
      </c>
      <c r="C107" s="3">
        <v>0.55299999999999994</v>
      </c>
    </row>
    <row r="108" spans="1:3" x14ac:dyDescent="0.25">
      <c r="A108" s="9">
        <v>82</v>
      </c>
      <c r="B108" s="3">
        <v>0.59699999999999998</v>
      </c>
      <c r="C108" s="3">
        <v>0.54899999999999993</v>
      </c>
    </row>
    <row r="109" spans="1:3" x14ac:dyDescent="0.25">
      <c r="A109" s="9">
        <v>83</v>
      </c>
      <c r="B109" s="3">
        <v>0.59399999999999997</v>
      </c>
      <c r="C109" s="3">
        <v>0.54500000000000004</v>
      </c>
    </row>
    <row r="110" spans="1:3" x14ac:dyDescent="0.25">
      <c r="A110" s="9">
        <v>84</v>
      </c>
      <c r="B110" s="3">
        <v>0.59</v>
      </c>
      <c r="C110" s="3">
        <v>0.54</v>
      </c>
    </row>
    <row r="111" spans="1:3" x14ac:dyDescent="0.25">
      <c r="A111" s="9">
        <v>85</v>
      </c>
      <c r="B111" s="3">
        <v>0.58700000000000008</v>
      </c>
      <c r="C111" s="3">
        <v>0.53600000000000003</v>
      </c>
    </row>
    <row r="112" spans="1:3" x14ac:dyDescent="0.25">
      <c r="A112" s="9">
        <v>86</v>
      </c>
      <c r="B112" s="3">
        <v>0.58399999999999996</v>
      </c>
      <c r="C112" s="3">
        <v>0.53100000000000003</v>
      </c>
    </row>
    <row r="113" spans="1:3" x14ac:dyDescent="0.25">
      <c r="A113" s="9">
        <v>87</v>
      </c>
      <c r="B113" s="3">
        <v>0.57999999999999996</v>
      </c>
      <c r="C113" s="3">
        <v>0.52500000000000002</v>
      </c>
    </row>
    <row r="114" spans="1:3" x14ac:dyDescent="0.25">
      <c r="A114" s="9">
        <v>88</v>
      </c>
      <c r="B114" s="3">
        <v>0.57700000000000007</v>
      </c>
      <c r="C114" s="3">
        <v>0.52</v>
      </c>
    </row>
    <row r="115" spans="1:3" x14ac:dyDescent="0.25">
      <c r="A115" s="9">
        <v>89</v>
      </c>
      <c r="B115" s="3">
        <v>0.57399999999999995</v>
      </c>
      <c r="C115" s="3">
        <v>0.51500000000000001</v>
      </c>
    </row>
    <row r="116" spans="1:3" x14ac:dyDescent="0.25">
      <c r="A116" s="9">
        <v>90</v>
      </c>
      <c r="B116" s="3">
        <v>0.56999999999999995</v>
      </c>
      <c r="C116" s="3">
        <v>0.51</v>
      </c>
    </row>
    <row r="117" spans="1:3" x14ac:dyDescent="0.25">
      <c r="A117" s="9">
        <v>91</v>
      </c>
      <c r="B117" s="3">
        <v>0.56600000000000006</v>
      </c>
      <c r="C117" s="3">
        <v>0.504</v>
      </c>
    </row>
    <row r="118" spans="1:3" x14ac:dyDescent="0.25">
      <c r="A118" s="9">
        <v>92</v>
      </c>
      <c r="B118" s="3">
        <v>0.56200000000000006</v>
      </c>
      <c r="C118" s="3">
        <v>0.498</v>
      </c>
    </row>
    <row r="119" spans="1:3" x14ac:dyDescent="0.25">
      <c r="A119" s="9">
        <v>93</v>
      </c>
      <c r="B119" s="3">
        <v>0.55700000000000005</v>
      </c>
      <c r="C119" s="3">
        <v>0.49200000000000005</v>
      </c>
    </row>
    <row r="120" spans="1:3" x14ac:dyDescent="0.25">
      <c r="A120" s="9">
        <v>94</v>
      </c>
      <c r="B120" s="3">
        <v>0.55399999999999994</v>
      </c>
      <c r="C120" s="3">
        <v>0.48499999999999999</v>
      </c>
    </row>
    <row r="121" spans="1:3" x14ac:dyDescent="0.25">
      <c r="A121" s="10">
        <v>95</v>
      </c>
      <c r="B121" s="11">
        <v>0.55000000000000004</v>
      </c>
      <c r="C121" s="11">
        <v>0.47799999999999998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8.85546875" defaultRowHeight="15" x14ac:dyDescent="0.25"/>
  <cols>
    <col min="1" max="1" width="14.140625" bestFit="1" customWidth="1"/>
    <col min="2" max="3" width="9.42578125" style="26" bestFit="1" customWidth="1"/>
  </cols>
  <sheetData>
    <row r="1" spans="1:4" ht="15.75" x14ac:dyDescent="0.25">
      <c r="A1" s="14" t="s">
        <v>24</v>
      </c>
    </row>
    <row r="8" spans="1:4" x14ac:dyDescent="0.25">
      <c r="D8" s="12"/>
    </row>
    <row r="9" spans="1:4" x14ac:dyDescent="0.25">
      <c r="D9" s="12"/>
    </row>
    <row r="10" spans="1:4" x14ac:dyDescent="0.25">
      <c r="D10" s="12"/>
    </row>
    <row r="11" spans="1:4" x14ac:dyDescent="0.25">
      <c r="D11" s="12"/>
    </row>
    <row r="12" spans="1:4" x14ac:dyDescent="0.25">
      <c r="D12" s="12"/>
    </row>
    <row r="21" spans="1:3" x14ac:dyDescent="0.25">
      <c r="A21" s="1" t="s">
        <v>25</v>
      </c>
    </row>
    <row r="22" spans="1:3" x14ac:dyDescent="0.25">
      <c r="A22" s="31" t="s">
        <v>29</v>
      </c>
    </row>
    <row r="25" spans="1:3" ht="15.75" x14ac:dyDescent="0.25">
      <c r="A25" s="23" t="s">
        <v>15</v>
      </c>
      <c r="B25" s="22">
        <v>1930</v>
      </c>
      <c r="C25" s="22">
        <v>1960</v>
      </c>
    </row>
    <row r="26" spans="1:3" ht="15.75" x14ac:dyDescent="0.25">
      <c r="A26" s="27" t="s">
        <v>16</v>
      </c>
      <c r="B26" s="28">
        <v>126000</v>
      </c>
      <c r="C26" s="28">
        <v>122000</v>
      </c>
    </row>
    <row r="27" spans="1:3" ht="15.75" x14ac:dyDescent="0.25">
      <c r="A27" s="27" t="s">
        <v>17</v>
      </c>
      <c r="B27" s="28">
        <v>144000</v>
      </c>
      <c r="C27" s="28">
        <v>153000</v>
      </c>
    </row>
    <row r="28" spans="1:3" ht="15.75" x14ac:dyDescent="0.25">
      <c r="A28" s="27" t="s">
        <v>18</v>
      </c>
      <c r="B28" s="28">
        <v>166000</v>
      </c>
      <c r="C28" s="28">
        <v>209000</v>
      </c>
    </row>
    <row r="29" spans="1:3" ht="15.75" x14ac:dyDescent="0.25">
      <c r="A29" s="27" t="s">
        <v>19</v>
      </c>
      <c r="B29" s="28">
        <v>191000</v>
      </c>
      <c r="C29" s="28">
        <v>260000</v>
      </c>
    </row>
    <row r="30" spans="1:3" ht="15.75" x14ac:dyDescent="0.25">
      <c r="A30" s="24" t="s">
        <v>20</v>
      </c>
      <c r="B30" s="29">
        <v>229000</v>
      </c>
      <c r="C30" s="29">
        <v>295000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2018-06-27T14:07:26Z</dcterms:created>
  <dcterms:modified xsi:type="dcterms:W3CDTF">2018-07-16T19:34:57Z</dcterms:modified>
</cp:coreProperties>
</file>