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2-16 Inflation/Data download/"/>
    </mc:Choice>
  </mc:AlternateContent>
  <xr:revisionPtr revIDLastSave="0" documentId="13_ncr:1_{21CB381F-895E-6544-9E09-6DF2750130E3}" xr6:coauthVersionLast="47" xr6:coauthVersionMax="47" xr10:uidLastSave="{00000000-0000-0000-0000-000000000000}"/>
  <bookViews>
    <workbookView xWindow="-4220" yWindow="-18260" windowWidth="28600" windowHeight="15260" tabRatio="306" xr2:uid="{68E7A589-2D54-46DB-91BC-2CFC53ADF3AC}"/>
  </bookViews>
  <sheets>
    <sheet name="Figure 1" sheetId="11" r:id="rId1"/>
    <sheet name="Figure 2" sheetId="1" r:id="rId2"/>
    <sheet name="Figure 3" sheetId="9" r:id="rId3"/>
    <sheet name="Figure 4" sheetId="10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<sst xmlns="http://schemas.openxmlformats.org/spreadsheetml/2006/main" count="41" uniqueCount="25">
  <si>
    <t>Food and beverages</t>
  </si>
  <si>
    <t>Housing</t>
  </si>
  <si>
    <t>Apparel</t>
  </si>
  <si>
    <t>Transportation</t>
  </si>
  <si>
    <t>Recreation</t>
  </si>
  <si>
    <t>Education and communication</t>
  </si>
  <si>
    <t xml:space="preserve">Other goods and services </t>
  </si>
  <si>
    <t>Other goods and services</t>
  </si>
  <si>
    <t>Medical care</t>
  </si>
  <si>
    <t>Savings for retirement</t>
  </si>
  <si>
    <t>* When using these data, please cite the Center for Retirement Research at Boston College.</t>
  </si>
  <si>
    <t>Year</t>
  </si>
  <si>
    <r>
      <t xml:space="preserve">Source: U.S. Bureau of Labor Statistics, </t>
    </r>
    <r>
      <rPr>
        <i/>
        <sz val="10"/>
        <color theme="1"/>
        <rFont val="Times New Roman"/>
        <family val="1"/>
      </rPr>
      <t>Consumer Price Index for All Urban Consumers</t>
    </r>
    <r>
      <rPr>
        <sz val="10"/>
        <color theme="1"/>
        <rFont val="Times New Roman"/>
        <family val="1"/>
      </rPr>
      <t xml:space="preserve"> (CPI-U) (1980-2022).</t>
    </r>
  </si>
  <si>
    <r>
      <t xml:space="preserve">Source: </t>
    </r>
    <r>
      <rPr>
        <sz val="10"/>
        <color theme="1"/>
        <rFont val="Times New Roman"/>
        <family val="1"/>
      </rPr>
      <t xml:space="preserve">Data from U.S. Bureau of Labor Statistics, </t>
    </r>
    <r>
      <rPr>
        <i/>
        <sz val="10"/>
        <color theme="1"/>
        <rFont val="Times New Roman"/>
        <family val="1"/>
      </rPr>
      <t>Consumer Expenditure Survey</t>
    </r>
    <r>
      <rPr>
        <sz val="10"/>
        <color theme="1"/>
        <rFont val="Times New Roman"/>
        <family val="1"/>
      </rPr>
      <t xml:space="preserve"> (CEX) allocated to CPI-U categories (2020).</t>
    </r>
  </si>
  <si>
    <r>
      <t xml:space="preserve">Source: </t>
    </r>
    <r>
      <rPr>
        <sz val="10"/>
        <color theme="1"/>
        <rFont val="Times New Roman"/>
        <family val="1"/>
      </rPr>
      <t>Authors’ calculations from CEX (2020).</t>
    </r>
  </si>
  <si>
    <t>Source: CEX (2020).</t>
  </si>
  <si>
    <r>
      <t xml:space="preserve">Figure 1. </t>
    </r>
    <r>
      <rPr>
        <i/>
        <sz val="12"/>
        <color theme="1"/>
        <rFont val="Times New Roman"/>
        <family val="1"/>
      </rPr>
      <t>Monthly Year-over-Year Increase in the CPI-U, June 1980 to August 2022</t>
    </r>
  </si>
  <si>
    <r>
      <t xml:space="preserve">Figure 2. </t>
    </r>
    <r>
      <rPr>
        <i/>
        <sz val="12"/>
        <color theme="1"/>
        <rFont val="Times New Roman"/>
        <family val="1"/>
      </rPr>
      <t>2020 Share of Expenditures, by Household Income Group</t>
    </r>
  </si>
  <si>
    <t>Lowest 20%</t>
  </si>
  <si>
    <t>Middle 20%</t>
  </si>
  <si>
    <t>Highest 20%</t>
  </si>
  <si>
    <t>Note: “Recreation” is called “entertainment” in the CEX.</t>
  </si>
  <si>
    <r>
      <t xml:space="preserve">Figure 3. </t>
    </r>
    <r>
      <rPr>
        <i/>
        <sz val="12"/>
        <color theme="1"/>
        <rFont val="Times New Roman"/>
        <family val="1"/>
      </rPr>
      <t>2020 Share of Expenditures Excluding Savings for Retirement, by Household Income Group</t>
    </r>
  </si>
  <si>
    <t>Notes: The data shown in this figure represent the expenditure weights used in the June 2022 analysis. “Recreation” is called “entertainment” in the CEX.</t>
  </si>
  <si>
    <r>
      <t>Figure 4.</t>
    </r>
    <r>
      <rPr>
        <i/>
        <sz val="12"/>
        <color theme="1"/>
        <rFont val="Times New Roman"/>
        <family val="1"/>
      </rPr>
      <t xml:space="preserve"> Percentage of 2020 Income Not Spent on Goods and Services, by Household Income Group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</si>
</sst>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Calibri"/>
      <family val="2"/>
    </font>
    <font>
      <sz val="12"/>
      <name val="Times New Roman"/>
      <family val="1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4" fillId="0" borderId="0"/>
    <xf numFmtId="0" fontId="6" fillId="0" borderId="0"/>
    <xf numFmtId="9" fontId="1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166" fontId="5" fillId="0" borderId="0" xfId="1" applyNumberFormat="1" applyFont="1" applyAlignment="1">
      <alignment horizontal="center"/>
    </xf>
    <xf numFmtId="0" fontId="5" fillId="0" borderId="0" xfId="1" applyFont="1"/>
    <xf numFmtId="0" fontId="7" fillId="0" borderId="0" xfId="2" applyFont="1"/>
    <xf numFmtId="166" fontId="7" fillId="0" borderId="0" xfId="2" applyNumberFormat="1" applyFont="1" applyAlignment="1">
      <alignment horizontal="center"/>
    </xf>
    <xf numFmtId="0" fontId="8" fillId="0" borderId="0" xfId="0" applyFont="1"/>
    <xf numFmtId="0" fontId="7" fillId="0" borderId="1" xfId="1" applyFont="1" applyBorder="1" applyAlignment="1">
      <alignment horizontal="left" wrapText="1"/>
    </xf>
    <xf numFmtId="166" fontId="5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1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wrapText="1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166" fontId="2" fillId="0" borderId="0" xfId="0" applyNumberFormat="1" applyFont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0" fontId="9" fillId="0" borderId="0" xfId="0" applyFont="1"/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2" xfId="0" applyFont="1" applyBorder="1"/>
    <xf numFmtId="0" fontId="9" fillId="0" borderId="1" xfId="0" applyFont="1" applyBorder="1"/>
    <xf numFmtId="0" fontId="10" fillId="0" borderId="0" xfId="0" applyFont="1" applyAlignment="1">
      <alignment vertical="center"/>
    </xf>
    <xf numFmtId="0" fontId="2" fillId="0" borderId="3" xfId="0" applyFont="1" applyBorder="1"/>
    <xf numFmtId="166" fontId="2" fillId="0" borderId="3" xfId="0" applyNumberFormat="1" applyFont="1" applyBorder="1" applyAlignment="1">
      <alignment horizontal="center"/>
    </xf>
    <xf numFmtId="166" fontId="7" fillId="0" borderId="0" xfId="3" applyNumberFormat="1" applyFont="1"/>
  </cellXfs>
  <cellStyles count="4">
    <cellStyle name="Normal" xfId="0" builtinId="0"/>
    <cellStyle name="Normal 2 2" xfId="2" xr:uid="{CE56899D-3484-E14E-93BB-838C0405AC38}"/>
    <cellStyle name="Normal 3" xfId="1" xr:uid="{D1B746A2-2C40-134F-8199-265D8A7C30A1}"/>
    <cellStyle name="Percent" xfId="3" builtinId="5"/>
  </cellStyles>
  <dxfs count="0"/>
  <tableStyles count="0" defaultTableStyle="TableStyleMedium2" defaultPivotStyle="PivotStyleLight16"/>
  <colors>
    <mruColors>
      <color rgb="FF800000"/>
      <color rgb="FFD19D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5637489063867012"/>
          <c:h val="0.88664666916635415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1'!$A$25:$A$536</c:f>
              <c:numCache>
                <c:formatCode>General</c:formatCode>
                <c:ptCount val="512"/>
                <c:pt idx="0">
                  <c:v>1980</c:v>
                </c:pt>
                <c:pt idx="1">
                  <c:v>1980</c:v>
                </c:pt>
                <c:pt idx="2">
                  <c:v>1980</c:v>
                </c:pt>
                <c:pt idx="3">
                  <c:v>1980</c:v>
                </c:pt>
                <c:pt idx="4">
                  <c:v>1980</c:v>
                </c:pt>
                <c:pt idx="5">
                  <c:v>1980</c:v>
                </c:pt>
                <c:pt idx="6">
                  <c:v>1980</c:v>
                </c:pt>
                <c:pt idx="7">
                  <c:v>1980</c:v>
                </c:pt>
                <c:pt idx="8">
                  <c:v>1980</c:v>
                </c:pt>
                <c:pt idx="9">
                  <c:v>1980</c:v>
                </c:pt>
                <c:pt idx="10">
                  <c:v>1980</c:v>
                </c:pt>
                <c:pt idx="11">
                  <c:v>1980</c:v>
                </c:pt>
                <c:pt idx="12">
                  <c:v>1981</c:v>
                </c:pt>
                <c:pt idx="13">
                  <c:v>1981</c:v>
                </c:pt>
                <c:pt idx="14">
                  <c:v>1981</c:v>
                </c:pt>
                <c:pt idx="15">
                  <c:v>1981</c:v>
                </c:pt>
                <c:pt idx="16">
                  <c:v>1981</c:v>
                </c:pt>
                <c:pt idx="17">
                  <c:v>1981</c:v>
                </c:pt>
                <c:pt idx="18">
                  <c:v>1981</c:v>
                </c:pt>
                <c:pt idx="19">
                  <c:v>1981</c:v>
                </c:pt>
                <c:pt idx="20">
                  <c:v>1981</c:v>
                </c:pt>
                <c:pt idx="21">
                  <c:v>1981</c:v>
                </c:pt>
                <c:pt idx="22">
                  <c:v>1981</c:v>
                </c:pt>
                <c:pt idx="23">
                  <c:v>1981</c:v>
                </c:pt>
                <c:pt idx="24">
                  <c:v>1982</c:v>
                </c:pt>
                <c:pt idx="25">
                  <c:v>1982</c:v>
                </c:pt>
                <c:pt idx="26">
                  <c:v>1982</c:v>
                </c:pt>
                <c:pt idx="27">
                  <c:v>1982</c:v>
                </c:pt>
                <c:pt idx="28">
                  <c:v>1982</c:v>
                </c:pt>
                <c:pt idx="29">
                  <c:v>1982</c:v>
                </c:pt>
                <c:pt idx="30">
                  <c:v>1982</c:v>
                </c:pt>
                <c:pt idx="31">
                  <c:v>1982</c:v>
                </c:pt>
                <c:pt idx="32">
                  <c:v>1982</c:v>
                </c:pt>
                <c:pt idx="33">
                  <c:v>1982</c:v>
                </c:pt>
                <c:pt idx="34">
                  <c:v>1982</c:v>
                </c:pt>
                <c:pt idx="35">
                  <c:v>1982</c:v>
                </c:pt>
                <c:pt idx="36">
                  <c:v>1983</c:v>
                </c:pt>
                <c:pt idx="37">
                  <c:v>1983</c:v>
                </c:pt>
                <c:pt idx="38">
                  <c:v>1983</c:v>
                </c:pt>
                <c:pt idx="39">
                  <c:v>1983</c:v>
                </c:pt>
                <c:pt idx="40">
                  <c:v>1983</c:v>
                </c:pt>
                <c:pt idx="41">
                  <c:v>1983</c:v>
                </c:pt>
                <c:pt idx="42">
                  <c:v>1983</c:v>
                </c:pt>
                <c:pt idx="43">
                  <c:v>1983</c:v>
                </c:pt>
                <c:pt idx="44">
                  <c:v>1983</c:v>
                </c:pt>
                <c:pt idx="45">
                  <c:v>1983</c:v>
                </c:pt>
                <c:pt idx="46">
                  <c:v>1983</c:v>
                </c:pt>
                <c:pt idx="47">
                  <c:v>1983</c:v>
                </c:pt>
                <c:pt idx="48">
                  <c:v>1984</c:v>
                </c:pt>
                <c:pt idx="49">
                  <c:v>1984</c:v>
                </c:pt>
                <c:pt idx="50">
                  <c:v>1984</c:v>
                </c:pt>
                <c:pt idx="51">
                  <c:v>1984</c:v>
                </c:pt>
                <c:pt idx="52">
                  <c:v>1984</c:v>
                </c:pt>
                <c:pt idx="53">
                  <c:v>1984</c:v>
                </c:pt>
                <c:pt idx="54">
                  <c:v>1984</c:v>
                </c:pt>
                <c:pt idx="55">
                  <c:v>1984</c:v>
                </c:pt>
                <c:pt idx="56">
                  <c:v>1984</c:v>
                </c:pt>
                <c:pt idx="57">
                  <c:v>1984</c:v>
                </c:pt>
                <c:pt idx="58">
                  <c:v>1984</c:v>
                </c:pt>
                <c:pt idx="59">
                  <c:v>1984</c:v>
                </c:pt>
                <c:pt idx="60">
                  <c:v>1985</c:v>
                </c:pt>
                <c:pt idx="61">
                  <c:v>1985</c:v>
                </c:pt>
                <c:pt idx="62">
                  <c:v>1985</c:v>
                </c:pt>
                <c:pt idx="63">
                  <c:v>1985</c:v>
                </c:pt>
                <c:pt idx="64">
                  <c:v>1985</c:v>
                </c:pt>
                <c:pt idx="65">
                  <c:v>1985</c:v>
                </c:pt>
                <c:pt idx="66">
                  <c:v>1985</c:v>
                </c:pt>
                <c:pt idx="67">
                  <c:v>1985</c:v>
                </c:pt>
                <c:pt idx="68">
                  <c:v>1985</c:v>
                </c:pt>
                <c:pt idx="69">
                  <c:v>1985</c:v>
                </c:pt>
                <c:pt idx="70">
                  <c:v>1985</c:v>
                </c:pt>
                <c:pt idx="71">
                  <c:v>1985</c:v>
                </c:pt>
                <c:pt idx="72">
                  <c:v>1986</c:v>
                </c:pt>
                <c:pt idx="73">
                  <c:v>1986</c:v>
                </c:pt>
                <c:pt idx="74">
                  <c:v>1986</c:v>
                </c:pt>
                <c:pt idx="75">
                  <c:v>1986</c:v>
                </c:pt>
                <c:pt idx="76">
                  <c:v>1986</c:v>
                </c:pt>
                <c:pt idx="77">
                  <c:v>1986</c:v>
                </c:pt>
                <c:pt idx="78">
                  <c:v>1986</c:v>
                </c:pt>
                <c:pt idx="79">
                  <c:v>1986</c:v>
                </c:pt>
                <c:pt idx="80">
                  <c:v>1986</c:v>
                </c:pt>
                <c:pt idx="81">
                  <c:v>1986</c:v>
                </c:pt>
                <c:pt idx="82">
                  <c:v>1986</c:v>
                </c:pt>
                <c:pt idx="83">
                  <c:v>1986</c:v>
                </c:pt>
                <c:pt idx="84">
                  <c:v>1987</c:v>
                </c:pt>
                <c:pt idx="85">
                  <c:v>1987</c:v>
                </c:pt>
                <c:pt idx="86">
                  <c:v>1987</c:v>
                </c:pt>
                <c:pt idx="87">
                  <c:v>1987</c:v>
                </c:pt>
                <c:pt idx="88">
                  <c:v>1987</c:v>
                </c:pt>
                <c:pt idx="89">
                  <c:v>1987</c:v>
                </c:pt>
                <c:pt idx="90">
                  <c:v>1987</c:v>
                </c:pt>
                <c:pt idx="91">
                  <c:v>1987</c:v>
                </c:pt>
                <c:pt idx="92">
                  <c:v>1987</c:v>
                </c:pt>
                <c:pt idx="93">
                  <c:v>1987</c:v>
                </c:pt>
                <c:pt idx="94">
                  <c:v>1987</c:v>
                </c:pt>
                <c:pt idx="95">
                  <c:v>1987</c:v>
                </c:pt>
                <c:pt idx="96">
                  <c:v>1988</c:v>
                </c:pt>
                <c:pt idx="97">
                  <c:v>1988</c:v>
                </c:pt>
                <c:pt idx="98">
                  <c:v>1988</c:v>
                </c:pt>
                <c:pt idx="99">
                  <c:v>1988</c:v>
                </c:pt>
                <c:pt idx="100">
                  <c:v>1988</c:v>
                </c:pt>
                <c:pt idx="101">
                  <c:v>1988</c:v>
                </c:pt>
                <c:pt idx="102">
                  <c:v>1988</c:v>
                </c:pt>
                <c:pt idx="103">
                  <c:v>1988</c:v>
                </c:pt>
                <c:pt idx="104">
                  <c:v>1988</c:v>
                </c:pt>
                <c:pt idx="105">
                  <c:v>1988</c:v>
                </c:pt>
                <c:pt idx="106">
                  <c:v>1988</c:v>
                </c:pt>
                <c:pt idx="107">
                  <c:v>1988</c:v>
                </c:pt>
                <c:pt idx="108">
                  <c:v>1989</c:v>
                </c:pt>
                <c:pt idx="109">
                  <c:v>1989</c:v>
                </c:pt>
                <c:pt idx="110">
                  <c:v>1989</c:v>
                </c:pt>
                <c:pt idx="111">
                  <c:v>1989</c:v>
                </c:pt>
                <c:pt idx="112">
                  <c:v>1989</c:v>
                </c:pt>
                <c:pt idx="113">
                  <c:v>1989</c:v>
                </c:pt>
                <c:pt idx="114">
                  <c:v>1989</c:v>
                </c:pt>
                <c:pt idx="115">
                  <c:v>1989</c:v>
                </c:pt>
                <c:pt idx="116">
                  <c:v>1989</c:v>
                </c:pt>
                <c:pt idx="117">
                  <c:v>1989</c:v>
                </c:pt>
                <c:pt idx="118">
                  <c:v>1989</c:v>
                </c:pt>
                <c:pt idx="119">
                  <c:v>1989</c:v>
                </c:pt>
                <c:pt idx="120">
                  <c:v>1990</c:v>
                </c:pt>
                <c:pt idx="121">
                  <c:v>1990</c:v>
                </c:pt>
                <c:pt idx="122">
                  <c:v>1990</c:v>
                </c:pt>
                <c:pt idx="123">
                  <c:v>1990</c:v>
                </c:pt>
                <c:pt idx="124">
                  <c:v>1990</c:v>
                </c:pt>
                <c:pt idx="125">
                  <c:v>1990</c:v>
                </c:pt>
                <c:pt idx="126">
                  <c:v>1990</c:v>
                </c:pt>
                <c:pt idx="127">
                  <c:v>1990</c:v>
                </c:pt>
                <c:pt idx="128">
                  <c:v>1990</c:v>
                </c:pt>
                <c:pt idx="129">
                  <c:v>1990</c:v>
                </c:pt>
                <c:pt idx="130">
                  <c:v>1990</c:v>
                </c:pt>
                <c:pt idx="131">
                  <c:v>1990</c:v>
                </c:pt>
                <c:pt idx="132">
                  <c:v>1991</c:v>
                </c:pt>
                <c:pt idx="133">
                  <c:v>1991</c:v>
                </c:pt>
                <c:pt idx="134">
                  <c:v>1991</c:v>
                </c:pt>
                <c:pt idx="135">
                  <c:v>1991</c:v>
                </c:pt>
                <c:pt idx="136">
                  <c:v>1991</c:v>
                </c:pt>
                <c:pt idx="137">
                  <c:v>1991</c:v>
                </c:pt>
                <c:pt idx="138">
                  <c:v>1991</c:v>
                </c:pt>
                <c:pt idx="139">
                  <c:v>1991</c:v>
                </c:pt>
                <c:pt idx="140">
                  <c:v>1991</c:v>
                </c:pt>
                <c:pt idx="141">
                  <c:v>1991</c:v>
                </c:pt>
                <c:pt idx="142">
                  <c:v>1991</c:v>
                </c:pt>
                <c:pt idx="143">
                  <c:v>1991</c:v>
                </c:pt>
                <c:pt idx="144">
                  <c:v>1992</c:v>
                </c:pt>
                <c:pt idx="145">
                  <c:v>1992</c:v>
                </c:pt>
                <c:pt idx="146">
                  <c:v>1992</c:v>
                </c:pt>
                <c:pt idx="147">
                  <c:v>1992</c:v>
                </c:pt>
                <c:pt idx="148">
                  <c:v>1992</c:v>
                </c:pt>
                <c:pt idx="149">
                  <c:v>1992</c:v>
                </c:pt>
                <c:pt idx="150">
                  <c:v>1992</c:v>
                </c:pt>
                <c:pt idx="151">
                  <c:v>1992</c:v>
                </c:pt>
                <c:pt idx="152">
                  <c:v>1992</c:v>
                </c:pt>
                <c:pt idx="153">
                  <c:v>1992</c:v>
                </c:pt>
                <c:pt idx="154">
                  <c:v>1992</c:v>
                </c:pt>
                <c:pt idx="155">
                  <c:v>1992</c:v>
                </c:pt>
                <c:pt idx="156">
                  <c:v>1993</c:v>
                </c:pt>
                <c:pt idx="157">
                  <c:v>1993</c:v>
                </c:pt>
                <c:pt idx="158">
                  <c:v>1993</c:v>
                </c:pt>
                <c:pt idx="159">
                  <c:v>1993</c:v>
                </c:pt>
                <c:pt idx="160">
                  <c:v>1993</c:v>
                </c:pt>
                <c:pt idx="161">
                  <c:v>1993</c:v>
                </c:pt>
                <c:pt idx="162">
                  <c:v>1993</c:v>
                </c:pt>
                <c:pt idx="163">
                  <c:v>1993</c:v>
                </c:pt>
                <c:pt idx="164">
                  <c:v>1993</c:v>
                </c:pt>
                <c:pt idx="165">
                  <c:v>1993</c:v>
                </c:pt>
                <c:pt idx="166">
                  <c:v>1993</c:v>
                </c:pt>
                <c:pt idx="167">
                  <c:v>1993</c:v>
                </c:pt>
                <c:pt idx="168">
                  <c:v>1994</c:v>
                </c:pt>
                <c:pt idx="169">
                  <c:v>1994</c:v>
                </c:pt>
                <c:pt idx="170">
                  <c:v>1994</c:v>
                </c:pt>
                <c:pt idx="171">
                  <c:v>1994</c:v>
                </c:pt>
                <c:pt idx="172">
                  <c:v>1994</c:v>
                </c:pt>
                <c:pt idx="173">
                  <c:v>1994</c:v>
                </c:pt>
                <c:pt idx="174">
                  <c:v>1994</c:v>
                </c:pt>
                <c:pt idx="175">
                  <c:v>1994</c:v>
                </c:pt>
                <c:pt idx="176">
                  <c:v>1994</c:v>
                </c:pt>
                <c:pt idx="177">
                  <c:v>1994</c:v>
                </c:pt>
                <c:pt idx="178">
                  <c:v>1994</c:v>
                </c:pt>
                <c:pt idx="179">
                  <c:v>1994</c:v>
                </c:pt>
                <c:pt idx="180">
                  <c:v>1995</c:v>
                </c:pt>
                <c:pt idx="181">
                  <c:v>1995</c:v>
                </c:pt>
                <c:pt idx="182">
                  <c:v>1995</c:v>
                </c:pt>
                <c:pt idx="183">
                  <c:v>1995</c:v>
                </c:pt>
                <c:pt idx="184">
                  <c:v>1995</c:v>
                </c:pt>
                <c:pt idx="185">
                  <c:v>1995</c:v>
                </c:pt>
                <c:pt idx="186">
                  <c:v>1995</c:v>
                </c:pt>
                <c:pt idx="187">
                  <c:v>1995</c:v>
                </c:pt>
                <c:pt idx="188">
                  <c:v>1995</c:v>
                </c:pt>
                <c:pt idx="189">
                  <c:v>1995</c:v>
                </c:pt>
                <c:pt idx="190">
                  <c:v>1995</c:v>
                </c:pt>
                <c:pt idx="191">
                  <c:v>1995</c:v>
                </c:pt>
                <c:pt idx="192">
                  <c:v>1996</c:v>
                </c:pt>
                <c:pt idx="193">
                  <c:v>1996</c:v>
                </c:pt>
                <c:pt idx="194">
                  <c:v>1996</c:v>
                </c:pt>
                <c:pt idx="195">
                  <c:v>1996</c:v>
                </c:pt>
                <c:pt idx="196">
                  <c:v>1996</c:v>
                </c:pt>
                <c:pt idx="197">
                  <c:v>1996</c:v>
                </c:pt>
                <c:pt idx="198">
                  <c:v>1996</c:v>
                </c:pt>
                <c:pt idx="199">
                  <c:v>1996</c:v>
                </c:pt>
                <c:pt idx="200">
                  <c:v>1996</c:v>
                </c:pt>
                <c:pt idx="201">
                  <c:v>1996</c:v>
                </c:pt>
                <c:pt idx="202">
                  <c:v>1996</c:v>
                </c:pt>
                <c:pt idx="203">
                  <c:v>1996</c:v>
                </c:pt>
                <c:pt idx="204">
                  <c:v>1997</c:v>
                </c:pt>
                <c:pt idx="205">
                  <c:v>1997</c:v>
                </c:pt>
                <c:pt idx="206">
                  <c:v>1997</c:v>
                </c:pt>
                <c:pt idx="207">
                  <c:v>1997</c:v>
                </c:pt>
                <c:pt idx="208">
                  <c:v>1997</c:v>
                </c:pt>
                <c:pt idx="209">
                  <c:v>1997</c:v>
                </c:pt>
                <c:pt idx="210">
                  <c:v>1997</c:v>
                </c:pt>
                <c:pt idx="211">
                  <c:v>1997</c:v>
                </c:pt>
                <c:pt idx="212">
                  <c:v>1997</c:v>
                </c:pt>
                <c:pt idx="213">
                  <c:v>1997</c:v>
                </c:pt>
                <c:pt idx="214">
                  <c:v>1997</c:v>
                </c:pt>
                <c:pt idx="215">
                  <c:v>1997</c:v>
                </c:pt>
                <c:pt idx="216">
                  <c:v>1998</c:v>
                </c:pt>
                <c:pt idx="217">
                  <c:v>1998</c:v>
                </c:pt>
                <c:pt idx="218">
                  <c:v>1998</c:v>
                </c:pt>
                <c:pt idx="219">
                  <c:v>1998</c:v>
                </c:pt>
                <c:pt idx="220">
                  <c:v>1998</c:v>
                </c:pt>
                <c:pt idx="221">
                  <c:v>1998</c:v>
                </c:pt>
                <c:pt idx="222">
                  <c:v>1998</c:v>
                </c:pt>
                <c:pt idx="223">
                  <c:v>1998</c:v>
                </c:pt>
                <c:pt idx="224">
                  <c:v>1998</c:v>
                </c:pt>
                <c:pt idx="225">
                  <c:v>1998</c:v>
                </c:pt>
                <c:pt idx="226">
                  <c:v>1998</c:v>
                </c:pt>
                <c:pt idx="227">
                  <c:v>1998</c:v>
                </c:pt>
                <c:pt idx="228">
                  <c:v>1999</c:v>
                </c:pt>
                <c:pt idx="229">
                  <c:v>1999</c:v>
                </c:pt>
                <c:pt idx="230">
                  <c:v>1999</c:v>
                </c:pt>
                <c:pt idx="231">
                  <c:v>1999</c:v>
                </c:pt>
                <c:pt idx="232">
                  <c:v>1999</c:v>
                </c:pt>
                <c:pt idx="233">
                  <c:v>1999</c:v>
                </c:pt>
                <c:pt idx="234">
                  <c:v>1999</c:v>
                </c:pt>
                <c:pt idx="235">
                  <c:v>1999</c:v>
                </c:pt>
                <c:pt idx="236">
                  <c:v>1999</c:v>
                </c:pt>
                <c:pt idx="237">
                  <c:v>1999</c:v>
                </c:pt>
                <c:pt idx="238">
                  <c:v>1999</c:v>
                </c:pt>
                <c:pt idx="239">
                  <c:v>1999</c:v>
                </c:pt>
                <c:pt idx="240">
                  <c:v>2000</c:v>
                </c:pt>
                <c:pt idx="241">
                  <c:v>2000</c:v>
                </c:pt>
                <c:pt idx="242">
                  <c:v>2000</c:v>
                </c:pt>
                <c:pt idx="243">
                  <c:v>2000</c:v>
                </c:pt>
                <c:pt idx="244">
                  <c:v>2000</c:v>
                </c:pt>
                <c:pt idx="245">
                  <c:v>2000</c:v>
                </c:pt>
                <c:pt idx="246">
                  <c:v>2000</c:v>
                </c:pt>
                <c:pt idx="247">
                  <c:v>2000</c:v>
                </c:pt>
                <c:pt idx="248">
                  <c:v>2000</c:v>
                </c:pt>
                <c:pt idx="249">
                  <c:v>2000</c:v>
                </c:pt>
                <c:pt idx="250">
                  <c:v>2000</c:v>
                </c:pt>
                <c:pt idx="251">
                  <c:v>2000</c:v>
                </c:pt>
                <c:pt idx="252">
                  <c:v>2001</c:v>
                </c:pt>
                <c:pt idx="253">
                  <c:v>2001</c:v>
                </c:pt>
                <c:pt idx="254">
                  <c:v>2001</c:v>
                </c:pt>
                <c:pt idx="255">
                  <c:v>2001</c:v>
                </c:pt>
                <c:pt idx="256">
                  <c:v>2001</c:v>
                </c:pt>
                <c:pt idx="257">
                  <c:v>2001</c:v>
                </c:pt>
                <c:pt idx="258">
                  <c:v>2001</c:v>
                </c:pt>
                <c:pt idx="259">
                  <c:v>2001</c:v>
                </c:pt>
                <c:pt idx="260">
                  <c:v>2001</c:v>
                </c:pt>
                <c:pt idx="261">
                  <c:v>2001</c:v>
                </c:pt>
                <c:pt idx="262">
                  <c:v>2001</c:v>
                </c:pt>
                <c:pt idx="263">
                  <c:v>2001</c:v>
                </c:pt>
                <c:pt idx="264">
                  <c:v>2002</c:v>
                </c:pt>
                <c:pt idx="265">
                  <c:v>2002</c:v>
                </c:pt>
                <c:pt idx="266">
                  <c:v>2002</c:v>
                </c:pt>
                <c:pt idx="267">
                  <c:v>2002</c:v>
                </c:pt>
                <c:pt idx="268">
                  <c:v>2002</c:v>
                </c:pt>
                <c:pt idx="269">
                  <c:v>2002</c:v>
                </c:pt>
                <c:pt idx="270">
                  <c:v>2002</c:v>
                </c:pt>
                <c:pt idx="271">
                  <c:v>2002</c:v>
                </c:pt>
                <c:pt idx="272">
                  <c:v>2002</c:v>
                </c:pt>
                <c:pt idx="273">
                  <c:v>2002</c:v>
                </c:pt>
                <c:pt idx="274">
                  <c:v>2002</c:v>
                </c:pt>
                <c:pt idx="275">
                  <c:v>2002</c:v>
                </c:pt>
                <c:pt idx="276">
                  <c:v>2003</c:v>
                </c:pt>
                <c:pt idx="277">
                  <c:v>2003</c:v>
                </c:pt>
                <c:pt idx="278">
                  <c:v>2003</c:v>
                </c:pt>
                <c:pt idx="279">
                  <c:v>2003</c:v>
                </c:pt>
                <c:pt idx="280">
                  <c:v>2003</c:v>
                </c:pt>
                <c:pt idx="281">
                  <c:v>2003</c:v>
                </c:pt>
                <c:pt idx="282">
                  <c:v>2003</c:v>
                </c:pt>
                <c:pt idx="283">
                  <c:v>2003</c:v>
                </c:pt>
                <c:pt idx="284">
                  <c:v>2003</c:v>
                </c:pt>
                <c:pt idx="285">
                  <c:v>2003</c:v>
                </c:pt>
                <c:pt idx="286">
                  <c:v>2003</c:v>
                </c:pt>
                <c:pt idx="287">
                  <c:v>2003</c:v>
                </c:pt>
                <c:pt idx="288">
                  <c:v>2004</c:v>
                </c:pt>
                <c:pt idx="289">
                  <c:v>2004</c:v>
                </c:pt>
                <c:pt idx="290">
                  <c:v>2004</c:v>
                </c:pt>
                <c:pt idx="291">
                  <c:v>2004</c:v>
                </c:pt>
                <c:pt idx="292">
                  <c:v>2004</c:v>
                </c:pt>
                <c:pt idx="293">
                  <c:v>2004</c:v>
                </c:pt>
                <c:pt idx="294">
                  <c:v>2004</c:v>
                </c:pt>
                <c:pt idx="295">
                  <c:v>2004</c:v>
                </c:pt>
                <c:pt idx="296">
                  <c:v>2004</c:v>
                </c:pt>
                <c:pt idx="297">
                  <c:v>2004</c:v>
                </c:pt>
                <c:pt idx="298">
                  <c:v>2004</c:v>
                </c:pt>
                <c:pt idx="299">
                  <c:v>2004</c:v>
                </c:pt>
                <c:pt idx="300">
                  <c:v>2005</c:v>
                </c:pt>
                <c:pt idx="301">
                  <c:v>2005</c:v>
                </c:pt>
                <c:pt idx="302">
                  <c:v>2005</c:v>
                </c:pt>
                <c:pt idx="303">
                  <c:v>2005</c:v>
                </c:pt>
                <c:pt idx="304">
                  <c:v>2005</c:v>
                </c:pt>
                <c:pt idx="305">
                  <c:v>2005</c:v>
                </c:pt>
                <c:pt idx="306">
                  <c:v>2005</c:v>
                </c:pt>
                <c:pt idx="307">
                  <c:v>2005</c:v>
                </c:pt>
                <c:pt idx="308">
                  <c:v>2005</c:v>
                </c:pt>
                <c:pt idx="309">
                  <c:v>2005</c:v>
                </c:pt>
                <c:pt idx="310">
                  <c:v>2005</c:v>
                </c:pt>
                <c:pt idx="311">
                  <c:v>2005</c:v>
                </c:pt>
                <c:pt idx="312">
                  <c:v>2006</c:v>
                </c:pt>
                <c:pt idx="313">
                  <c:v>2006</c:v>
                </c:pt>
                <c:pt idx="314">
                  <c:v>2006</c:v>
                </c:pt>
                <c:pt idx="315">
                  <c:v>2006</c:v>
                </c:pt>
                <c:pt idx="316">
                  <c:v>2006</c:v>
                </c:pt>
                <c:pt idx="317">
                  <c:v>2006</c:v>
                </c:pt>
                <c:pt idx="318">
                  <c:v>2006</c:v>
                </c:pt>
                <c:pt idx="319">
                  <c:v>2006</c:v>
                </c:pt>
                <c:pt idx="320">
                  <c:v>2006</c:v>
                </c:pt>
                <c:pt idx="321">
                  <c:v>2006</c:v>
                </c:pt>
                <c:pt idx="322">
                  <c:v>2006</c:v>
                </c:pt>
                <c:pt idx="323">
                  <c:v>2006</c:v>
                </c:pt>
                <c:pt idx="324">
                  <c:v>2007</c:v>
                </c:pt>
                <c:pt idx="325">
                  <c:v>2007</c:v>
                </c:pt>
                <c:pt idx="326">
                  <c:v>2007</c:v>
                </c:pt>
                <c:pt idx="327">
                  <c:v>2007</c:v>
                </c:pt>
                <c:pt idx="328">
                  <c:v>2007</c:v>
                </c:pt>
                <c:pt idx="329">
                  <c:v>2007</c:v>
                </c:pt>
                <c:pt idx="330">
                  <c:v>2007</c:v>
                </c:pt>
                <c:pt idx="331">
                  <c:v>2007</c:v>
                </c:pt>
                <c:pt idx="332">
                  <c:v>2007</c:v>
                </c:pt>
                <c:pt idx="333">
                  <c:v>2007</c:v>
                </c:pt>
                <c:pt idx="334">
                  <c:v>2007</c:v>
                </c:pt>
                <c:pt idx="335">
                  <c:v>2007</c:v>
                </c:pt>
                <c:pt idx="336">
                  <c:v>2008</c:v>
                </c:pt>
                <c:pt idx="337">
                  <c:v>2008</c:v>
                </c:pt>
                <c:pt idx="338">
                  <c:v>2008</c:v>
                </c:pt>
                <c:pt idx="339">
                  <c:v>2008</c:v>
                </c:pt>
                <c:pt idx="340">
                  <c:v>2008</c:v>
                </c:pt>
                <c:pt idx="341">
                  <c:v>2008</c:v>
                </c:pt>
                <c:pt idx="342">
                  <c:v>2008</c:v>
                </c:pt>
                <c:pt idx="343">
                  <c:v>2008</c:v>
                </c:pt>
                <c:pt idx="344">
                  <c:v>2008</c:v>
                </c:pt>
                <c:pt idx="345">
                  <c:v>2008</c:v>
                </c:pt>
                <c:pt idx="346">
                  <c:v>2008</c:v>
                </c:pt>
                <c:pt idx="347">
                  <c:v>2008</c:v>
                </c:pt>
                <c:pt idx="348">
                  <c:v>2009</c:v>
                </c:pt>
                <c:pt idx="349">
                  <c:v>2009</c:v>
                </c:pt>
                <c:pt idx="350">
                  <c:v>2009</c:v>
                </c:pt>
                <c:pt idx="351">
                  <c:v>2009</c:v>
                </c:pt>
                <c:pt idx="352">
                  <c:v>2009</c:v>
                </c:pt>
                <c:pt idx="353">
                  <c:v>2009</c:v>
                </c:pt>
                <c:pt idx="354">
                  <c:v>2009</c:v>
                </c:pt>
                <c:pt idx="355">
                  <c:v>2009</c:v>
                </c:pt>
                <c:pt idx="356">
                  <c:v>2009</c:v>
                </c:pt>
                <c:pt idx="357">
                  <c:v>2009</c:v>
                </c:pt>
                <c:pt idx="358">
                  <c:v>2009</c:v>
                </c:pt>
                <c:pt idx="359">
                  <c:v>2009</c:v>
                </c:pt>
                <c:pt idx="360">
                  <c:v>2010</c:v>
                </c:pt>
                <c:pt idx="361">
                  <c:v>2010</c:v>
                </c:pt>
                <c:pt idx="362">
                  <c:v>2010</c:v>
                </c:pt>
                <c:pt idx="363">
                  <c:v>2010</c:v>
                </c:pt>
                <c:pt idx="364">
                  <c:v>2010</c:v>
                </c:pt>
                <c:pt idx="365">
                  <c:v>2010</c:v>
                </c:pt>
                <c:pt idx="366">
                  <c:v>2010</c:v>
                </c:pt>
                <c:pt idx="367">
                  <c:v>2010</c:v>
                </c:pt>
                <c:pt idx="368">
                  <c:v>2010</c:v>
                </c:pt>
                <c:pt idx="369">
                  <c:v>2010</c:v>
                </c:pt>
                <c:pt idx="370">
                  <c:v>2010</c:v>
                </c:pt>
                <c:pt idx="371">
                  <c:v>2010</c:v>
                </c:pt>
                <c:pt idx="372">
                  <c:v>2011</c:v>
                </c:pt>
                <c:pt idx="373">
                  <c:v>2011</c:v>
                </c:pt>
                <c:pt idx="374">
                  <c:v>2011</c:v>
                </c:pt>
                <c:pt idx="375">
                  <c:v>2011</c:v>
                </c:pt>
                <c:pt idx="376">
                  <c:v>2011</c:v>
                </c:pt>
                <c:pt idx="377">
                  <c:v>2011</c:v>
                </c:pt>
                <c:pt idx="378">
                  <c:v>2011</c:v>
                </c:pt>
                <c:pt idx="379">
                  <c:v>2011</c:v>
                </c:pt>
                <c:pt idx="380">
                  <c:v>2011</c:v>
                </c:pt>
                <c:pt idx="381">
                  <c:v>2011</c:v>
                </c:pt>
                <c:pt idx="382">
                  <c:v>2011</c:v>
                </c:pt>
                <c:pt idx="383">
                  <c:v>2011</c:v>
                </c:pt>
                <c:pt idx="384">
                  <c:v>2012</c:v>
                </c:pt>
                <c:pt idx="385">
                  <c:v>2012</c:v>
                </c:pt>
                <c:pt idx="386">
                  <c:v>2012</c:v>
                </c:pt>
                <c:pt idx="387">
                  <c:v>2012</c:v>
                </c:pt>
                <c:pt idx="388">
                  <c:v>2012</c:v>
                </c:pt>
                <c:pt idx="389">
                  <c:v>2012</c:v>
                </c:pt>
                <c:pt idx="390">
                  <c:v>2012</c:v>
                </c:pt>
                <c:pt idx="391">
                  <c:v>2012</c:v>
                </c:pt>
                <c:pt idx="392">
                  <c:v>2012</c:v>
                </c:pt>
                <c:pt idx="393">
                  <c:v>2012</c:v>
                </c:pt>
                <c:pt idx="394">
                  <c:v>2012</c:v>
                </c:pt>
                <c:pt idx="395">
                  <c:v>2012</c:v>
                </c:pt>
                <c:pt idx="396">
                  <c:v>2013</c:v>
                </c:pt>
                <c:pt idx="397">
                  <c:v>2013</c:v>
                </c:pt>
                <c:pt idx="398">
                  <c:v>2013</c:v>
                </c:pt>
                <c:pt idx="399">
                  <c:v>2013</c:v>
                </c:pt>
                <c:pt idx="400">
                  <c:v>2013</c:v>
                </c:pt>
                <c:pt idx="401">
                  <c:v>2013</c:v>
                </c:pt>
                <c:pt idx="402">
                  <c:v>2013</c:v>
                </c:pt>
                <c:pt idx="403">
                  <c:v>2013</c:v>
                </c:pt>
                <c:pt idx="404">
                  <c:v>2013</c:v>
                </c:pt>
                <c:pt idx="405">
                  <c:v>2013</c:v>
                </c:pt>
                <c:pt idx="406">
                  <c:v>2013</c:v>
                </c:pt>
                <c:pt idx="407">
                  <c:v>2013</c:v>
                </c:pt>
                <c:pt idx="408">
                  <c:v>2014</c:v>
                </c:pt>
                <c:pt idx="409">
                  <c:v>2014</c:v>
                </c:pt>
                <c:pt idx="410">
                  <c:v>2014</c:v>
                </c:pt>
                <c:pt idx="411">
                  <c:v>2014</c:v>
                </c:pt>
                <c:pt idx="412">
                  <c:v>2014</c:v>
                </c:pt>
                <c:pt idx="413">
                  <c:v>2014</c:v>
                </c:pt>
                <c:pt idx="414">
                  <c:v>2014</c:v>
                </c:pt>
                <c:pt idx="415">
                  <c:v>2014</c:v>
                </c:pt>
                <c:pt idx="416">
                  <c:v>2014</c:v>
                </c:pt>
                <c:pt idx="417">
                  <c:v>2014</c:v>
                </c:pt>
                <c:pt idx="418">
                  <c:v>2014</c:v>
                </c:pt>
                <c:pt idx="419">
                  <c:v>2014</c:v>
                </c:pt>
                <c:pt idx="420">
                  <c:v>2015</c:v>
                </c:pt>
                <c:pt idx="421">
                  <c:v>2015</c:v>
                </c:pt>
                <c:pt idx="422">
                  <c:v>2015</c:v>
                </c:pt>
                <c:pt idx="423">
                  <c:v>2015</c:v>
                </c:pt>
                <c:pt idx="424">
                  <c:v>2015</c:v>
                </c:pt>
                <c:pt idx="425">
                  <c:v>2015</c:v>
                </c:pt>
                <c:pt idx="426">
                  <c:v>2015</c:v>
                </c:pt>
                <c:pt idx="427">
                  <c:v>2015</c:v>
                </c:pt>
                <c:pt idx="428">
                  <c:v>2015</c:v>
                </c:pt>
                <c:pt idx="429">
                  <c:v>2015</c:v>
                </c:pt>
                <c:pt idx="430">
                  <c:v>2015</c:v>
                </c:pt>
                <c:pt idx="431">
                  <c:v>2015</c:v>
                </c:pt>
                <c:pt idx="432">
                  <c:v>2016</c:v>
                </c:pt>
                <c:pt idx="433">
                  <c:v>2016</c:v>
                </c:pt>
                <c:pt idx="434">
                  <c:v>2016</c:v>
                </c:pt>
                <c:pt idx="435">
                  <c:v>2016</c:v>
                </c:pt>
                <c:pt idx="436">
                  <c:v>2016</c:v>
                </c:pt>
                <c:pt idx="437">
                  <c:v>2016</c:v>
                </c:pt>
                <c:pt idx="438">
                  <c:v>2016</c:v>
                </c:pt>
                <c:pt idx="439">
                  <c:v>2016</c:v>
                </c:pt>
                <c:pt idx="440">
                  <c:v>2016</c:v>
                </c:pt>
                <c:pt idx="441">
                  <c:v>2016</c:v>
                </c:pt>
                <c:pt idx="442">
                  <c:v>2016</c:v>
                </c:pt>
                <c:pt idx="443">
                  <c:v>2016</c:v>
                </c:pt>
                <c:pt idx="444">
                  <c:v>2017</c:v>
                </c:pt>
                <c:pt idx="445">
                  <c:v>2017</c:v>
                </c:pt>
                <c:pt idx="446">
                  <c:v>2017</c:v>
                </c:pt>
                <c:pt idx="447">
                  <c:v>2017</c:v>
                </c:pt>
                <c:pt idx="448">
                  <c:v>2017</c:v>
                </c:pt>
                <c:pt idx="449">
                  <c:v>2017</c:v>
                </c:pt>
                <c:pt idx="450">
                  <c:v>2017</c:v>
                </c:pt>
                <c:pt idx="451">
                  <c:v>2017</c:v>
                </c:pt>
                <c:pt idx="452">
                  <c:v>2017</c:v>
                </c:pt>
                <c:pt idx="453">
                  <c:v>2017</c:v>
                </c:pt>
                <c:pt idx="454">
                  <c:v>2017</c:v>
                </c:pt>
                <c:pt idx="455">
                  <c:v>2017</c:v>
                </c:pt>
                <c:pt idx="456">
                  <c:v>2018</c:v>
                </c:pt>
                <c:pt idx="457">
                  <c:v>2018</c:v>
                </c:pt>
                <c:pt idx="458">
                  <c:v>2018</c:v>
                </c:pt>
                <c:pt idx="459">
                  <c:v>2018</c:v>
                </c:pt>
                <c:pt idx="460">
                  <c:v>2018</c:v>
                </c:pt>
                <c:pt idx="461">
                  <c:v>2018</c:v>
                </c:pt>
                <c:pt idx="462">
                  <c:v>2018</c:v>
                </c:pt>
                <c:pt idx="463">
                  <c:v>2018</c:v>
                </c:pt>
                <c:pt idx="464">
                  <c:v>2018</c:v>
                </c:pt>
                <c:pt idx="465">
                  <c:v>2018</c:v>
                </c:pt>
                <c:pt idx="466">
                  <c:v>2018</c:v>
                </c:pt>
                <c:pt idx="467">
                  <c:v>2018</c:v>
                </c:pt>
                <c:pt idx="468">
                  <c:v>2019</c:v>
                </c:pt>
                <c:pt idx="469">
                  <c:v>2019</c:v>
                </c:pt>
                <c:pt idx="470">
                  <c:v>2019</c:v>
                </c:pt>
                <c:pt idx="471">
                  <c:v>2019</c:v>
                </c:pt>
                <c:pt idx="472">
                  <c:v>2019</c:v>
                </c:pt>
                <c:pt idx="473">
                  <c:v>2019</c:v>
                </c:pt>
                <c:pt idx="474">
                  <c:v>2019</c:v>
                </c:pt>
                <c:pt idx="475">
                  <c:v>2019</c:v>
                </c:pt>
                <c:pt idx="476">
                  <c:v>2019</c:v>
                </c:pt>
                <c:pt idx="477">
                  <c:v>2019</c:v>
                </c:pt>
                <c:pt idx="478">
                  <c:v>2019</c:v>
                </c:pt>
                <c:pt idx="479">
                  <c:v>2019</c:v>
                </c:pt>
                <c:pt idx="480">
                  <c:v>2020</c:v>
                </c:pt>
                <c:pt idx="481">
                  <c:v>2020</c:v>
                </c:pt>
                <c:pt idx="482">
                  <c:v>2020</c:v>
                </c:pt>
                <c:pt idx="483">
                  <c:v>2020</c:v>
                </c:pt>
                <c:pt idx="484">
                  <c:v>2020</c:v>
                </c:pt>
                <c:pt idx="485">
                  <c:v>2020</c:v>
                </c:pt>
                <c:pt idx="486">
                  <c:v>2020</c:v>
                </c:pt>
                <c:pt idx="487">
                  <c:v>2020</c:v>
                </c:pt>
                <c:pt idx="488">
                  <c:v>2020</c:v>
                </c:pt>
                <c:pt idx="489">
                  <c:v>2020</c:v>
                </c:pt>
                <c:pt idx="490">
                  <c:v>2020</c:v>
                </c:pt>
                <c:pt idx="491">
                  <c:v>2020</c:v>
                </c:pt>
                <c:pt idx="492">
                  <c:v>2021</c:v>
                </c:pt>
                <c:pt idx="493">
                  <c:v>2021</c:v>
                </c:pt>
                <c:pt idx="494">
                  <c:v>2021</c:v>
                </c:pt>
                <c:pt idx="495">
                  <c:v>2021</c:v>
                </c:pt>
                <c:pt idx="496">
                  <c:v>2021</c:v>
                </c:pt>
                <c:pt idx="497">
                  <c:v>2021</c:v>
                </c:pt>
                <c:pt idx="498">
                  <c:v>2021</c:v>
                </c:pt>
                <c:pt idx="499">
                  <c:v>2021</c:v>
                </c:pt>
                <c:pt idx="500">
                  <c:v>2021</c:v>
                </c:pt>
                <c:pt idx="501">
                  <c:v>2021</c:v>
                </c:pt>
                <c:pt idx="502">
                  <c:v>2021</c:v>
                </c:pt>
                <c:pt idx="503">
                  <c:v>2021</c:v>
                </c:pt>
                <c:pt idx="504">
                  <c:v>2022</c:v>
                </c:pt>
                <c:pt idx="505">
                  <c:v>2022</c:v>
                </c:pt>
                <c:pt idx="506">
                  <c:v>2022</c:v>
                </c:pt>
                <c:pt idx="507">
                  <c:v>2022</c:v>
                </c:pt>
                <c:pt idx="508">
                  <c:v>2022</c:v>
                </c:pt>
                <c:pt idx="509">
                  <c:v>2022</c:v>
                </c:pt>
                <c:pt idx="510">
                  <c:v>2022</c:v>
                </c:pt>
                <c:pt idx="511">
                  <c:v>2022</c:v>
                </c:pt>
              </c:numCache>
            </c:numRef>
          </c:cat>
          <c:val>
            <c:numRef>
              <c:f>'Figure 1'!$B$25:$B$536</c:f>
              <c:numCache>
                <c:formatCode>0.0%</c:formatCode>
                <c:ptCount val="512"/>
                <c:pt idx="0">
                  <c:v>0.13900000000000001</c:v>
                </c:pt>
                <c:pt idx="1">
                  <c:v>0.14199999999999999</c:v>
                </c:pt>
                <c:pt idx="2">
                  <c:v>0.14800000000000002</c:v>
                </c:pt>
                <c:pt idx="3">
                  <c:v>0.14699999999999999</c:v>
                </c:pt>
                <c:pt idx="4">
                  <c:v>0.14400000000000002</c:v>
                </c:pt>
                <c:pt idx="5">
                  <c:v>0.14400000000000002</c:v>
                </c:pt>
                <c:pt idx="6">
                  <c:v>0.13100000000000001</c:v>
                </c:pt>
                <c:pt idx="7">
                  <c:v>0.129</c:v>
                </c:pt>
                <c:pt idx="8">
                  <c:v>0.126</c:v>
                </c:pt>
                <c:pt idx="9">
                  <c:v>0.128</c:v>
                </c:pt>
                <c:pt idx="10">
                  <c:v>0.126</c:v>
                </c:pt>
                <c:pt idx="11">
                  <c:v>0.125</c:v>
                </c:pt>
                <c:pt idx="12">
                  <c:v>0.11800000000000001</c:v>
                </c:pt>
                <c:pt idx="13">
                  <c:v>0.114</c:v>
                </c:pt>
                <c:pt idx="14">
                  <c:v>0.105</c:v>
                </c:pt>
                <c:pt idx="15">
                  <c:v>0.1</c:v>
                </c:pt>
                <c:pt idx="16">
                  <c:v>9.8000000000000004E-2</c:v>
                </c:pt>
                <c:pt idx="17">
                  <c:v>9.6000000000000002E-2</c:v>
                </c:pt>
                <c:pt idx="18">
                  <c:v>0.10800000000000001</c:v>
                </c:pt>
                <c:pt idx="19">
                  <c:v>0.10800000000000001</c:v>
                </c:pt>
                <c:pt idx="20">
                  <c:v>0.11</c:v>
                </c:pt>
                <c:pt idx="21">
                  <c:v>0.10099999999999999</c:v>
                </c:pt>
                <c:pt idx="22">
                  <c:v>9.6000000000000002E-2</c:v>
                </c:pt>
                <c:pt idx="23">
                  <c:v>8.900000000000001E-2</c:v>
                </c:pt>
                <c:pt idx="24">
                  <c:v>8.4000000000000005E-2</c:v>
                </c:pt>
                <c:pt idx="25">
                  <c:v>7.5999999999999998E-2</c:v>
                </c:pt>
                <c:pt idx="26">
                  <c:v>6.8000000000000005E-2</c:v>
                </c:pt>
                <c:pt idx="27">
                  <c:v>6.5000000000000002E-2</c:v>
                </c:pt>
                <c:pt idx="28">
                  <c:v>6.7000000000000004E-2</c:v>
                </c:pt>
                <c:pt idx="29">
                  <c:v>7.0999999999999994E-2</c:v>
                </c:pt>
                <c:pt idx="30">
                  <c:v>6.4000000000000001E-2</c:v>
                </c:pt>
                <c:pt idx="31">
                  <c:v>5.9000000000000004E-2</c:v>
                </c:pt>
                <c:pt idx="32">
                  <c:v>0.05</c:v>
                </c:pt>
                <c:pt idx="33">
                  <c:v>5.0999999999999997E-2</c:v>
                </c:pt>
                <c:pt idx="34">
                  <c:v>4.5999999999999999E-2</c:v>
                </c:pt>
                <c:pt idx="35">
                  <c:v>3.7999999999999999E-2</c:v>
                </c:pt>
                <c:pt idx="36">
                  <c:v>3.7000000000000005E-2</c:v>
                </c:pt>
                <c:pt idx="37">
                  <c:v>3.5000000000000003E-2</c:v>
                </c:pt>
                <c:pt idx="38">
                  <c:v>3.6000000000000004E-2</c:v>
                </c:pt>
                <c:pt idx="39">
                  <c:v>3.9E-2</c:v>
                </c:pt>
                <c:pt idx="40">
                  <c:v>3.5000000000000003E-2</c:v>
                </c:pt>
                <c:pt idx="41">
                  <c:v>2.6000000000000002E-2</c:v>
                </c:pt>
                <c:pt idx="42">
                  <c:v>2.5000000000000001E-2</c:v>
                </c:pt>
                <c:pt idx="43">
                  <c:v>2.6000000000000002E-2</c:v>
                </c:pt>
                <c:pt idx="44">
                  <c:v>2.8999999999999998E-2</c:v>
                </c:pt>
                <c:pt idx="45">
                  <c:v>2.8999999999999998E-2</c:v>
                </c:pt>
                <c:pt idx="46">
                  <c:v>3.3000000000000002E-2</c:v>
                </c:pt>
                <c:pt idx="47">
                  <c:v>3.7999999999999999E-2</c:v>
                </c:pt>
                <c:pt idx="48">
                  <c:v>4.2000000000000003E-2</c:v>
                </c:pt>
                <c:pt idx="49">
                  <c:v>4.5999999999999999E-2</c:v>
                </c:pt>
                <c:pt idx="50">
                  <c:v>4.8000000000000001E-2</c:v>
                </c:pt>
                <c:pt idx="51">
                  <c:v>4.5999999999999999E-2</c:v>
                </c:pt>
                <c:pt idx="52">
                  <c:v>4.2000000000000003E-2</c:v>
                </c:pt>
                <c:pt idx="53">
                  <c:v>4.2000000000000003E-2</c:v>
                </c:pt>
                <c:pt idx="54">
                  <c:v>4.2000000000000003E-2</c:v>
                </c:pt>
                <c:pt idx="55">
                  <c:v>4.2999999999999997E-2</c:v>
                </c:pt>
                <c:pt idx="56">
                  <c:v>4.2999999999999997E-2</c:v>
                </c:pt>
                <c:pt idx="57">
                  <c:v>4.2999999999999997E-2</c:v>
                </c:pt>
                <c:pt idx="58">
                  <c:v>4.0999999999999995E-2</c:v>
                </c:pt>
                <c:pt idx="59">
                  <c:v>3.9E-2</c:v>
                </c:pt>
                <c:pt idx="60">
                  <c:v>3.5000000000000003E-2</c:v>
                </c:pt>
                <c:pt idx="61">
                  <c:v>3.5000000000000003E-2</c:v>
                </c:pt>
                <c:pt idx="62">
                  <c:v>3.7000000000000005E-2</c:v>
                </c:pt>
                <c:pt idx="63">
                  <c:v>3.7000000000000005E-2</c:v>
                </c:pt>
                <c:pt idx="64">
                  <c:v>3.7999999999999999E-2</c:v>
                </c:pt>
                <c:pt idx="65">
                  <c:v>3.7999999999999999E-2</c:v>
                </c:pt>
                <c:pt idx="66">
                  <c:v>3.6000000000000004E-2</c:v>
                </c:pt>
                <c:pt idx="67">
                  <c:v>3.3000000000000002E-2</c:v>
                </c:pt>
                <c:pt idx="68">
                  <c:v>3.1E-2</c:v>
                </c:pt>
                <c:pt idx="69">
                  <c:v>3.2000000000000001E-2</c:v>
                </c:pt>
                <c:pt idx="70">
                  <c:v>3.5000000000000003E-2</c:v>
                </c:pt>
                <c:pt idx="71">
                  <c:v>3.7999999999999999E-2</c:v>
                </c:pt>
                <c:pt idx="72">
                  <c:v>3.9E-2</c:v>
                </c:pt>
                <c:pt idx="73">
                  <c:v>3.1E-2</c:v>
                </c:pt>
                <c:pt idx="74">
                  <c:v>2.3E-2</c:v>
                </c:pt>
                <c:pt idx="75">
                  <c:v>1.6E-2</c:v>
                </c:pt>
                <c:pt idx="76">
                  <c:v>1.4999999999999999E-2</c:v>
                </c:pt>
                <c:pt idx="77">
                  <c:v>1.8000000000000002E-2</c:v>
                </c:pt>
                <c:pt idx="78">
                  <c:v>1.6E-2</c:v>
                </c:pt>
                <c:pt idx="79">
                  <c:v>1.6E-2</c:v>
                </c:pt>
                <c:pt idx="80">
                  <c:v>1.8000000000000002E-2</c:v>
                </c:pt>
                <c:pt idx="81">
                  <c:v>1.4999999999999999E-2</c:v>
                </c:pt>
                <c:pt idx="82">
                  <c:v>1.3000000000000001E-2</c:v>
                </c:pt>
                <c:pt idx="83">
                  <c:v>1.1000000000000001E-2</c:v>
                </c:pt>
                <c:pt idx="84">
                  <c:v>1.4999999999999999E-2</c:v>
                </c:pt>
                <c:pt idx="85">
                  <c:v>2.1000000000000001E-2</c:v>
                </c:pt>
                <c:pt idx="86">
                  <c:v>0.03</c:v>
                </c:pt>
                <c:pt idx="87">
                  <c:v>3.7999999999999999E-2</c:v>
                </c:pt>
                <c:pt idx="88">
                  <c:v>3.9E-2</c:v>
                </c:pt>
                <c:pt idx="89">
                  <c:v>3.7000000000000005E-2</c:v>
                </c:pt>
                <c:pt idx="90">
                  <c:v>3.9E-2</c:v>
                </c:pt>
                <c:pt idx="91">
                  <c:v>4.2999999999999997E-2</c:v>
                </c:pt>
                <c:pt idx="92">
                  <c:v>4.4000000000000004E-2</c:v>
                </c:pt>
                <c:pt idx="93">
                  <c:v>4.4999999999999998E-2</c:v>
                </c:pt>
                <c:pt idx="94">
                  <c:v>4.4999999999999998E-2</c:v>
                </c:pt>
                <c:pt idx="95">
                  <c:v>4.4000000000000004E-2</c:v>
                </c:pt>
                <c:pt idx="96">
                  <c:v>0.04</c:v>
                </c:pt>
                <c:pt idx="97">
                  <c:v>3.9E-2</c:v>
                </c:pt>
                <c:pt idx="98">
                  <c:v>3.9E-2</c:v>
                </c:pt>
                <c:pt idx="99">
                  <c:v>3.9E-2</c:v>
                </c:pt>
                <c:pt idx="100">
                  <c:v>3.9E-2</c:v>
                </c:pt>
                <c:pt idx="101">
                  <c:v>0.04</c:v>
                </c:pt>
                <c:pt idx="102">
                  <c:v>4.0999999999999995E-2</c:v>
                </c:pt>
                <c:pt idx="103">
                  <c:v>0.04</c:v>
                </c:pt>
                <c:pt idx="104">
                  <c:v>4.2000000000000003E-2</c:v>
                </c:pt>
                <c:pt idx="105">
                  <c:v>4.2000000000000003E-2</c:v>
                </c:pt>
                <c:pt idx="106">
                  <c:v>4.2000000000000003E-2</c:v>
                </c:pt>
                <c:pt idx="107">
                  <c:v>4.4000000000000004E-2</c:v>
                </c:pt>
                <c:pt idx="108">
                  <c:v>4.7E-2</c:v>
                </c:pt>
                <c:pt idx="109">
                  <c:v>4.8000000000000001E-2</c:v>
                </c:pt>
                <c:pt idx="110">
                  <c:v>0.05</c:v>
                </c:pt>
                <c:pt idx="111">
                  <c:v>5.0999999999999997E-2</c:v>
                </c:pt>
                <c:pt idx="112">
                  <c:v>5.4000000000000006E-2</c:v>
                </c:pt>
                <c:pt idx="113">
                  <c:v>5.2000000000000005E-2</c:v>
                </c:pt>
                <c:pt idx="114">
                  <c:v>0.05</c:v>
                </c:pt>
                <c:pt idx="115">
                  <c:v>4.7E-2</c:v>
                </c:pt>
                <c:pt idx="116">
                  <c:v>4.2999999999999997E-2</c:v>
                </c:pt>
                <c:pt idx="117">
                  <c:v>4.4999999999999998E-2</c:v>
                </c:pt>
                <c:pt idx="118">
                  <c:v>4.7E-2</c:v>
                </c:pt>
                <c:pt idx="119">
                  <c:v>4.5999999999999999E-2</c:v>
                </c:pt>
                <c:pt idx="120">
                  <c:v>5.2000000000000005E-2</c:v>
                </c:pt>
                <c:pt idx="121">
                  <c:v>5.2999999999999999E-2</c:v>
                </c:pt>
                <c:pt idx="122">
                  <c:v>5.2000000000000005E-2</c:v>
                </c:pt>
                <c:pt idx="123">
                  <c:v>4.7E-2</c:v>
                </c:pt>
                <c:pt idx="124">
                  <c:v>4.4000000000000004E-2</c:v>
                </c:pt>
                <c:pt idx="125">
                  <c:v>4.7E-2</c:v>
                </c:pt>
                <c:pt idx="126">
                  <c:v>4.8000000000000001E-2</c:v>
                </c:pt>
                <c:pt idx="127">
                  <c:v>5.5999999999999994E-2</c:v>
                </c:pt>
                <c:pt idx="128">
                  <c:v>6.2E-2</c:v>
                </c:pt>
                <c:pt idx="129">
                  <c:v>6.3E-2</c:v>
                </c:pt>
                <c:pt idx="130">
                  <c:v>6.3E-2</c:v>
                </c:pt>
                <c:pt idx="131">
                  <c:v>6.0999999999999999E-2</c:v>
                </c:pt>
                <c:pt idx="132">
                  <c:v>5.7000000000000002E-2</c:v>
                </c:pt>
                <c:pt idx="133">
                  <c:v>5.2999999999999999E-2</c:v>
                </c:pt>
                <c:pt idx="134">
                  <c:v>4.9000000000000002E-2</c:v>
                </c:pt>
                <c:pt idx="135">
                  <c:v>4.9000000000000002E-2</c:v>
                </c:pt>
                <c:pt idx="136">
                  <c:v>0.05</c:v>
                </c:pt>
                <c:pt idx="137">
                  <c:v>4.7E-2</c:v>
                </c:pt>
                <c:pt idx="138">
                  <c:v>4.4000000000000004E-2</c:v>
                </c:pt>
                <c:pt idx="139">
                  <c:v>3.7999999999999999E-2</c:v>
                </c:pt>
                <c:pt idx="140">
                  <c:v>3.4000000000000002E-2</c:v>
                </c:pt>
                <c:pt idx="141">
                  <c:v>2.8999999999999998E-2</c:v>
                </c:pt>
                <c:pt idx="142">
                  <c:v>0.03</c:v>
                </c:pt>
                <c:pt idx="143">
                  <c:v>3.1E-2</c:v>
                </c:pt>
                <c:pt idx="144">
                  <c:v>2.6000000000000002E-2</c:v>
                </c:pt>
                <c:pt idx="145">
                  <c:v>2.7999999999999997E-2</c:v>
                </c:pt>
                <c:pt idx="146">
                  <c:v>3.2000000000000001E-2</c:v>
                </c:pt>
                <c:pt idx="147">
                  <c:v>3.2000000000000001E-2</c:v>
                </c:pt>
                <c:pt idx="148">
                  <c:v>0.03</c:v>
                </c:pt>
                <c:pt idx="149">
                  <c:v>3.1E-2</c:v>
                </c:pt>
                <c:pt idx="150">
                  <c:v>3.2000000000000001E-2</c:v>
                </c:pt>
                <c:pt idx="151">
                  <c:v>3.1E-2</c:v>
                </c:pt>
                <c:pt idx="152">
                  <c:v>0.03</c:v>
                </c:pt>
                <c:pt idx="153">
                  <c:v>3.2000000000000001E-2</c:v>
                </c:pt>
                <c:pt idx="154">
                  <c:v>0.03</c:v>
                </c:pt>
                <c:pt idx="155">
                  <c:v>2.8999999999999998E-2</c:v>
                </c:pt>
                <c:pt idx="156">
                  <c:v>3.3000000000000002E-2</c:v>
                </c:pt>
                <c:pt idx="157">
                  <c:v>3.2000000000000001E-2</c:v>
                </c:pt>
                <c:pt idx="158">
                  <c:v>3.1E-2</c:v>
                </c:pt>
                <c:pt idx="159">
                  <c:v>3.2000000000000001E-2</c:v>
                </c:pt>
                <c:pt idx="160">
                  <c:v>3.2000000000000001E-2</c:v>
                </c:pt>
                <c:pt idx="161">
                  <c:v>0.03</c:v>
                </c:pt>
                <c:pt idx="162">
                  <c:v>2.7999999999999997E-2</c:v>
                </c:pt>
                <c:pt idx="163">
                  <c:v>2.7999999999999997E-2</c:v>
                </c:pt>
                <c:pt idx="164">
                  <c:v>2.7000000000000003E-2</c:v>
                </c:pt>
                <c:pt idx="165">
                  <c:v>2.7999999999999997E-2</c:v>
                </c:pt>
                <c:pt idx="166">
                  <c:v>2.7000000000000003E-2</c:v>
                </c:pt>
                <c:pt idx="167">
                  <c:v>2.7000000000000003E-2</c:v>
                </c:pt>
                <c:pt idx="168">
                  <c:v>2.5000000000000001E-2</c:v>
                </c:pt>
                <c:pt idx="169">
                  <c:v>2.5000000000000001E-2</c:v>
                </c:pt>
                <c:pt idx="170">
                  <c:v>2.5000000000000001E-2</c:v>
                </c:pt>
                <c:pt idx="171">
                  <c:v>2.4E-2</c:v>
                </c:pt>
                <c:pt idx="172">
                  <c:v>2.3E-2</c:v>
                </c:pt>
                <c:pt idx="173">
                  <c:v>2.5000000000000001E-2</c:v>
                </c:pt>
                <c:pt idx="174">
                  <c:v>2.7999999999999997E-2</c:v>
                </c:pt>
                <c:pt idx="175">
                  <c:v>2.8999999999999998E-2</c:v>
                </c:pt>
                <c:pt idx="176">
                  <c:v>0.03</c:v>
                </c:pt>
                <c:pt idx="177">
                  <c:v>2.6000000000000002E-2</c:v>
                </c:pt>
                <c:pt idx="178">
                  <c:v>2.7000000000000003E-2</c:v>
                </c:pt>
                <c:pt idx="179">
                  <c:v>2.7000000000000003E-2</c:v>
                </c:pt>
                <c:pt idx="180">
                  <c:v>2.7999999999999997E-2</c:v>
                </c:pt>
                <c:pt idx="181">
                  <c:v>2.8999999999999998E-2</c:v>
                </c:pt>
                <c:pt idx="182">
                  <c:v>2.8999999999999998E-2</c:v>
                </c:pt>
                <c:pt idx="183">
                  <c:v>3.1E-2</c:v>
                </c:pt>
                <c:pt idx="184">
                  <c:v>3.2000000000000001E-2</c:v>
                </c:pt>
                <c:pt idx="185">
                  <c:v>0.03</c:v>
                </c:pt>
                <c:pt idx="186">
                  <c:v>2.7999999999999997E-2</c:v>
                </c:pt>
                <c:pt idx="187">
                  <c:v>2.6000000000000002E-2</c:v>
                </c:pt>
                <c:pt idx="188">
                  <c:v>2.5000000000000001E-2</c:v>
                </c:pt>
                <c:pt idx="189">
                  <c:v>2.7999999999999997E-2</c:v>
                </c:pt>
                <c:pt idx="190">
                  <c:v>2.6000000000000002E-2</c:v>
                </c:pt>
                <c:pt idx="191">
                  <c:v>2.5000000000000001E-2</c:v>
                </c:pt>
                <c:pt idx="192">
                  <c:v>2.7000000000000003E-2</c:v>
                </c:pt>
                <c:pt idx="193">
                  <c:v>2.7000000000000003E-2</c:v>
                </c:pt>
                <c:pt idx="194">
                  <c:v>2.7999999999999997E-2</c:v>
                </c:pt>
                <c:pt idx="195">
                  <c:v>2.8999999999999998E-2</c:v>
                </c:pt>
                <c:pt idx="196">
                  <c:v>2.8999999999999998E-2</c:v>
                </c:pt>
                <c:pt idx="197">
                  <c:v>2.7999999999999997E-2</c:v>
                </c:pt>
                <c:pt idx="198">
                  <c:v>0.03</c:v>
                </c:pt>
                <c:pt idx="199">
                  <c:v>2.8999999999999998E-2</c:v>
                </c:pt>
                <c:pt idx="200">
                  <c:v>0.03</c:v>
                </c:pt>
                <c:pt idx="201">
                  <c:v>0.03</c:v>
                </c:pt>
                <c:pt idx="202">
                  <c:v>3.3000000000000002E-2</c:v>
                </c:pt>
                <c:pt idx="203">
                  <c:v>3.3000000000000002E-2</c:v>
                </c:pt>
                <c:pt idx="204">
                  <c:v>0.03</c:v>
                </c:pt>
                <c:pt idx="205">
                  <c:v>0.03</c:v>
                </c:pt>
                <c:pt idx="206">
                  <c:v>2.7999999999999997E-2</c:v>
                </c:pt>
                <c:pt idx="207">
                  <c:v>2.5000000000000001E-2</c:v>
                </c:pt>
                <c:pt idx="208">
                  <c:v>2.2000000000000002E-2</c:v>
                </c:pt>
                <c:pt idx="209">
                  <c:v>2.3E-2</c:v>
                </c:pt>
                <c:pt idx="210">
                  <c:v>2.2000000000000002E-2</c:v>
                </c:pt>
                <c:pt idx="211">
                  <c:v>2.2000000000000002E-2</c:v>
                </c:pt>
                <c:pt idx="212">
                  <c:v>2.2000000000000002E-2</c:v>
                </c:pt>
                <c:pt idx="213">
                  <c:v>2.1000000000000001E-2</c:v>
                </c:pt>
                <c:pt idx="214">
                  <c:v>1.8000000000000002E-2</c:v>
                </c:pt>
                <c:pt idx="215">
                  <c:v>1.7000000000000001E-2</c:v>
                </c:pt>
                <c:pt idx="216">
                  <c:v>1.6E-2</c:v>
                </c:pt>
                <c:pt idx="217">
                  <c:v>1.3999999999999999E-2</c:v>
                </c:pt>
                <c:pt idx="218">
                  <c:v>1.3999999999999999E-2</c:v>
                </c:pt>
                <c:pt idx="219">
                  <c:v>1.3999999999999999E-2</c:v>
                </c:pt>
                <c:pt idx="220">
                  <c:v>1.7000000000000001E-2</c:v>
                </c:pt>
                <c:pt idx="221">
                  <c:v>1.7000000000000001E-2</c:v>
                </c:pt>
                <c:pt idx="222">
                  <c:v>1.7000000000000001E-2</c:v>
                </c:pt>
                <c:pt idx="223">
                  <c:v>1.6E-2</c:v>
                </c:pt>
                <c:pt idx="224">
                  <c:v>1.4999999999999999E-2</c:v>
                </c:pt>
                <c:pt idx="225">
                  <c:v>1.4999999999999999E-2</c:v>
                </c:pt>
                <c:pt idx="226">
                  <c:v>1.4999999999999999E-2</c:v>
                </c:pt>
                <c:pt idx="227">
                  <c:v>1.6E-2</c:v>
                </c:pt>
                <c:pt idx="228">
                  <c:v>1.7000000000000001E-2</c:v>
                </c:pt>
                <c:pt idx="229">
                  <c:v>1.6E-2</c:v>
                </c:pt>
                <c:pt idx="230">
                  <c:v>1.7000000000000001E-2</c:v>
                </c:pt>
                <c:pt idx="231">
                  <c:v>2.3E-2</c:v>
                </c:pt>
                <c:pt idx="232">
                  <c:v>2.1000000000000001E-2</c:v>
                </c:pt>
                <c:pt idx="233">
                  <c:v>0.02</c:v>
                </c:pt>
                <c:pt idx="234">
                  <c:v>2.1000000000000001E-2</c:v>
                </c:pt>
                <c:pt idx="235">
                  <c:v>2.3E-2</c:v>
                </c:pt>
                <c:pt idx="236">
                  <c:v>2.6000000000000002E-2</c:v>
                </c:pt>
                <c:pt idx="237">
                  <c:v>2.6000000000000002E-2</c:v>
                </c:pt>
                <c:pt idx="238">
                  <c:v>2.6000000000000002E-2</c:v>
                </c:pt>
                <c:pt idx="239">
                  <c:v>2.7000000000000003E-2</c:v>
                </c:pt>
                <c:pt idx="240">
                  <c:v>2.7000000000000003E-2</c:v>
                </c:pt>
                <c:pt idx="241">
                  <c:v>3.2000000000000001E-2</c:v>
                </c:pt>
                <c:pt idx="242">
                  <c:v>3.7999999999999999E-2</c:v>
                </c:pt>
                <c:pt idx="243">
                  <c:v>3.1E-2</c:v>
                </c:pt>
                <c:pt idx="244">
                  <c:v>3.2000000000000001E-2</c:v>
                </c:pt>
                <c:pt idx="245">
                  <c:v>3.7000000000000005E-2</c:v>
                </c:pt>
                <c:pt idx="246">
                  <c:v>3.7000000000000005E-2</c:v>
                </c:pt>
                <c:pt idx="247">
                  <c:v>3.4000000000000002E-2</c:v>
                </c:pt>
                <c:pt idx="248">
                  <c:v>3.5000000000000003E-2</c:v>
                </c:pt>
                <c:pt idx="249">
                  <c:v>3.4000000000000002E-2</c:v>
                </c:pt>
                <c:pt idx="250">
                  <c:v>3.4000000000000002E-2</c:v>
                </c:pt>
                <c:pt idx="251">
                  <c:v>3.4000000000000002E-2</c:v>
                </c:pt>
                <c:pt idx="252">
                  <c:v>3.7000000000000005E-2</c:v>
                </c:pt>
                <c:pt idx="253">
                  <c:v>3.5000000000000003E-2</c:v>
                </c:pt>
                <c:pt idx="254">
                  <c:v>2.8999999999999998E-2</c:v>
                </c:pt>
                <c:pt idx="255">
                  <c:v>3.3000000000000002E-2</c:v>
                </c:pt>
                <c:pt idx="256">
                  <c:v>3.6000000000000004E-2</c:v>
                </c:pt>
                <c:pt idx="257">
                  <c:v>3.2000000000000001E-2</c:v>
                </c:pt>
                <c:pt idx="258">
                  <c:v>2.7000000000000003E-2</c:v>
                </c:pt>
                <c:pt idx="259">
                  <c:v>2.7000000000000003E-2</c:v>
                </c:pt>
                <c:pt idx="260">
                  <c:v>2.6000000000000002E-2</c:v>
                </c:pt>
                <c:pt idx="261">
                  <c:v>2.1000000000000001E-2</c:v>
                </c:pt>
                <c:pt idx="262">
                  <c:v>1.9E-2</c:v>
                </c:pt>
                <c:pt idx="263">
                  <c:v>1.6E-2</c:v>
                </c:pt>
                <c:pt idx="264">
                  <c:v>1.1000000000000001E-2</c:v>
                </c:pt>
                <c:pt idx="265">
                  <c:v>1.1000000000000001E-2</c:v>
                </c:pt>
                <c:pt idx="266">
                  <c:v>1.4999999999999999E-2</c:v>
                </c:pt>
                <c:pt idx="267">
                  <c:v>1.6E-2</c:v>
                </c:pt>
                <c:pt idx="268">
                  <c:v>1.2E-2</c:v>
                </c:pt>
                <c:pt idx="269">
                  <c:v>1.1000000000000001E-2</c:v>
                </c:pt>
                <c:pt idx="270">
                  <c:v>1.4999999999999999E-2</c:v>
                </c:pt>
                <c:pt idx="271">
                  <c:v>1.8000000000000002E-2</c:v>
                </c:pt>
                <c:pt idx="272">
                  <c:v>1.4999999999999999E-2</c:v>
                </c:pt>
                <c:pt idx="273">
                  <c:v>0.02</c:v>
                </c:pt>
                <c:pt idx="274">
                  <c:v>2.2000000000000002E-2</c:v>
                </c:pt>
                <c:pt idx="275">
                  <c:v>2.4E-2</c:v>
                </c:pt>
                <c:pt idx="276">
                  <c:v>2.6000000000000002E-2</c:v>
                </c:pt>
                <c:pt idx="277">
                  <c:v>0.03</c:v>
                </c:pt>
                <c:pt idx="278">
                  <c:v>0.03</c:v>
                </c:pt>
                <c:pt idx="279">
                  <c:v>2.2000000000000002E-2</c:v>
                </c:pt>
                <c:pt idx="280">
                  <c:v>2.1000000000000001E-2</c:v>
                </c:pt>
                <c:pt idx="281">
                  <c:v>2.1000000000000001E-2</c:v>
                </c:pt>
                <c:pt idx="282">
                  <c:v>2.1000000000000001E-2</c:v>
                </c:pt>
                <c:pt idx="283">
                  <c:v>2.2000000000000002E-2</c:v>
                </c:pt>
                <c:pt idx="284">
                  <c:v>2.3E-2</c:v>
                </c:pt>
                <c:pt idx="285">
                  <c:v>0.02</c:v>
                </c:pt>
                <c:pt idx="286">
                  <c:v>1.8000000000000002E-2</c:v>
                </c:pt>
                <c:pt idx="287">
                  <c:v>1.9E-2</c:v>
                </c:pt>
                <c:pt idx="288">
                  <c:v>1.9E-2</c:v>
                </c:pt>
                <c:pt idx="289">
                  <c:v>1.7000000000000001E-2</c:v>
                </c:pt>
                <c:pt idx="290">
                  <c:v>1.7000000000000001E-2</c:v>
                </c:pt>
                <c:pt idx="291">
                  <c:v>2.3E-2</c:v>
                </c:pt>
                <c:pt idx="292">
                  <c:v>3.1E-2</c:v>
                </c:pt>
                <c:pt idx="293">
                  <c:v>3.3000000000000002E-2</c:v>
                </c:pt>
                <c:pt idx="294">
                  <c:v>0.03</c:v>
                </c:pt>
                <c:pt idx="295">
                  <c:v>2.7000000000000003E-2</c:v>
                </c:pt>
                <c:pt idx="296">
                  <c:v>2.5000000000000001E-2</c:v>
                </c:pt>
                <c:pt idx="297">
                  <c:v>3.2000000000000001E-2</c:v>
                </c:pt>
                <c:pt idx="298">
                  <c:v>3.5000000000000003E-2</c:v>
                </c:pt>
                <c:pt idx="299">
                  <c:v>3.3000000000000002E-2</c:v>
                </c:pt>
                <c:pt idx="300">
                  <c:v>0.03</c:v>
                </c:pt>
                <c:pt idx="301">
                  <c:v>0.03</c:v>
                </c:pt>
                <c:pt idx="302">
                  <c:v>3.1E-2</c:v>
                </c:pt>
                <c:pt idx="303">
                  <c:v>3.5000000000000003E-2</c:v>
                </c:pt>
                <c:pt idx="304">
                  <c:v>2.7999999999999997E-2</c:v>
                </c:pt>
                <c:pt idx="305">
                  <c:v>2.5000000000000001E-2</c:v>
                </c:pt>
                <c:pt idx="306">
                  <c:v>3.2000000000000001E-2</c:v>
                </c:pt>
                <c:pt idx="307">
                  <c:v>3.6000000000000004E-2</c:v>
                </c:pt>
                <c:pt idx="308">
                  <c:v>4.7E-2</c:v>
                </c:pt>
                <c:pt idx="309">
                  <c:v>4.2999999999999997E-2</c:v>
                </c:pt>
                <c:pt idx="310">
                  <c:v>3.5000000000000003E-2</c:v>
                </c:pt>
                <c:pt idx="311">
                  <c:v>3.4000000000000002E-2</c:v>
                </c:pt>
                <c:pt idx="312">
                  <c:v>0.04</c:v>
                </c:pt>
                <c:pt idx="313">
                  <c:v>3.6000000000000004E-2</c:v>
                </c:pt>
                <c:pt idx="314">
                  <c:v>3.4000000000000002E-2</c:v>
                </c:pt>
                <c:pt idx="315">
                  <c:v>3.5000000000000003E-2</c:v>
                </c:pt>
                <c:pt idx="316">
                  <c:v>4.2000000000000003E-2</c:v>
                </c:pt>
                <c:pt idx="317">
                  <c:v>4.2999999999999997E-2</c:v>
                </c:pt>
                <c:pt idx="318">
                  <c:v>4.0999999999999995E-2</c:v>
                </c:pt>
                <c:pt idx="319">
                  <c:v>3.7999999999999999E-2</c:v>
                </c:pt>
                <c:pt idx="320">
                  <c:v>2.1000000000000001E-2</c:v>
                </c:pt>
                <c:pt idx="321">
                  <c:v>1.3000000000000001E-2</c:v>
                </c:pt>
                <c:pt idx="322">
                  <c:v>0.02</c:v>
                </c:pt>
                <c:pt idx="323">
                  <c:v>2.5000000000000001E-2</c:v>
                </c:pt>
                <c:pt idx="324">
                  <c:v>2.1000000000000001E-2</c:v>
                </c:pt>
                <c:pt idx="325">
                  <c:v>2.4E-2</c:v>
                </c:pt>
                <c:pt idx="326">
                  <c:v>2.7999999999999997E-2</c:v>
                </c:pt>
                <c:pt idx="327">
                  <c:v>2.6000000000000002E-2</c:v>
                </c:pt>
                <c:pt idx="328">
                  <c:v>2.7000000000000003E-2</c:v>
                </c:pt>
                <c:pt idx="329">
                  <c:v>2.7000000000000003E-2</c:v>
                </c:pt>
                <c:pt idx="330">
                  <c:v>2.4E-2</c:v>
                </c:pt>
                <c:pt idx="331">
                  <c:v>0.02</c:v>
                </c:pt>
                <c:pt idx="332">
                  <c:v>2.7999999999999997E-2</c:v>
                </c:pt>
                <c:pt idx="333">
                  <c:v>3.5000000000000003E-2</c:v>
                </c:pt>
                <c:pt idx="334">
                  <c:v>4.2999999999999997E-2</c:v>
                </c:pt>
                <c:pt idx="335">
                  <c:v>4.0999999999999995E-2</c:v>
                </c:pt>
                <c:pt idx="336">
                  <c:v>4.2999999999999997E-2</c:v>
                </c:pt>
                <c:pt idx="337">
                  <c:v>0.04</c:v>
                </c:pt>
                <c:pt idx="338">
                  <c:v>0.04</c:v>
                </c:pt>
                <c:pt idx="339">
                  <c:v>3.9E-2</c:v>
                </c:pt>
                <c:pt idx="340">
                  <c:v>4.2000000000000003E-2</c:v>
                </c:pt>
                <c:pt idx="341">
                  <c:v>0.05</c:v>
                </c:pt>
                <c:pt idx="342">
                  <c:v>5.5999999999999994E-2</c:v>
                </c:pt>
                <c:pt idx="343">
                  <c:v>5.4000000000000006E-2</c:v>
                </c:pt>
                <c:pt idx="344">
                  <c:v>4.9000000000000002E-2</c:v>
                </c:pt>
                <c:pt idx="345">
                  <c:v>3.7000000000000005E-2</c:v>
                </c:pt>
                <c:pt idx="346">
                  <c:v>1.1000000000000001E-2</c:v>
                </c:pt>
                <c:pt idx="347">
                  <c:v>1E-3</c:v>
                </c:pt>
                <c:pt idx="348">
                  <c:v>0</c:v>
                </c:pt>
                <c:pt idx="349">
                  <c:v>2E-3</c:v>
                </c:pt>
                <c:pt idx="350">
                  <c:v>-4.0000000000000001E-3</c:v>
                </c:pt>
                <c:pt idx="351">
                  <c:v>-6.9999999999999993E-3</c:v>
                </c:pt>
                <c:pt idx="352">
                  <c:v>-1.3000000000000001E-2</c:v>
                </c:pt>
                <c:pt idx="353">
                  <c:v>-1.3999999999999999E-2</c:v>
                </c:pt>
                <c:pt idx="354">
                  <c:v>-2.1000000000000001E-2</c:v>
                </c:pt>
                <c:pt idx="355">
                  <c:v>-1.4999999999999999E-2</c:v>
                </c:pt>
                <c:pt idx="356">
                  <c:v>-1.3000000000000001E-2</c:v>
                </c:pt>
                <c:pt idx="357">
                  <c:v>-2E-3</c:v>
                </c:pt>
                <c:pt idx="358">
                  <c:v>1.8000000000000002E-2</c:v>
                </c:pt>
                <c:pt idx="359">
                  <c:v>2.7000000000000003E-2</c:v>
                </c:pt>
                <c:pt idx="360">
                  <c:v>2.6000000000000002E-2</c:v>
                </c:pt>
                <c:pt idx="361">
                  <c:v>2.1000000000000001E-2</c:v>
                </c:pt>
                <c:pt idx="362">
                  <c:v>2.3E-2</c:v>
                </c:pt>
                <c:pt idx="363">
                  <c:v>2.2000000000000002E-2</c:v>
                </c:pt>
                <c:pt idx="364">
                  <c:v>0.02</c:v>
                </c:pt>
                <c:pt idx="365">
                  <c:v>1.1000000000000001E-2</c:v>
                </c:pt>
                <c:pt idx="366">
                  <c:v>1.2E-2</c:v>
                </c:pt>
                <c:pt idx="367">
                  <c:v>1.1000000000000001E-2</c:v>
                </c:pt>
                <c:pt idx="368">
                  <c:v>1.1000000000000001E-2</c:v>
                </c:pt>
                <c:pt idx="369">
                  <c:v>1.2E-2</c:v>
                </c:pt>
                <c:pt idx="370">
                  <c:v>1.1000000000000001E-2</c:v>
                </c:pt>
                <c:pt idx="371">
                  <c:v>1.4999999999999999E-2</c:v>
                </c:pt>
                <c:pt idx="372">
                  <c:v>1.6E-2</c:v>
                </c:pt>
                <c:pt idx="373">
                  <c:v>2.1000000000000001E-2</c:v>
                </c:pt>
                <c:pt idx="374">
                  <c:v>2.7000000000000003E-2</c:v>
                </c:pt>
                <c:pt idx="375">
                  <c:v>3.2000000000000001E-2</c:v>
                </c:pt>
                <c:pt idx="376">
                  <c:v>3.6000000000000004E-2</c:v>
                </c:pt>
                <c:pt idx="377">
                  <c:v>3.6000000000000004E-2</c:v>
                </c:pt>
                <c:pt idx="378">
                  <c:v>3.6000000000000004E-2</c:v>
                </c:pt>
                <c:pt idx="379">
                  <c:v>3.7999999999999999E-2</c:v>
                </c:pt>
                <c:pt idx="380">
                  <c:v>3.9E-2</c:v>
                </c:pt>
                <c:pt idx="381">
                  <c:v>3.5000000000000003E-2</c:v>
                </c:pt>
                <c:pt idx="382">
                  <c:v>3.4000000000000002E-2</c:v>
                </c:pt>
                <c:pt idx="383">
                  <c:v>0.03</c:v>
                </c:pt>
                <c:pt idx="384">
                  <c:v>2.8999999999999998E-2</c:v>
                </c:pt>
                <c:pt idx="385">
                  <c:v>2.8999999999999998E-2</c:v>
                </c:pt>
                <c:pt idx="386">
                  <c:v>2.7000000000000003E-2</c:v>
                </c:pt>
                <c:pt idx="387">
                  <c:v>2.3E-2</c:v>
                </c:pt>
                <c:pt idx="388">
                  <c:v>1.7000000000000001E-2</c:v>
                </c:pt>
                <c:pt idx="389">
                  <c:v>1.7000000000000001E-2</c:v>
                </c:pt>
                <c:pt idx="390">
                  <c:v>1.3999999999999999E-2</c:v>
                </c:pt>
                <c:pt idx="391">
                  <c:v>1.7000000000000001E-2</c:v>
                </c:pt>
                <c:pt idx="392">
                  <c:v>0.02</c:v>
                </c:pt>
                <c:pt idx="393">
                  <c:v>2.2000000000000002E-2</c:v>
                </c:pt>
                <c:pt idx="394">
                  <c:v>1.8000000000000002E-2</c:v>
                </c:pt>
                <c:pt idx="395">
                  <c:v>1.7000000000000001E-2</c:v>
                </c:pt>
                <c:pt idx="396">
                  <c:v>1.6E-2</c:v>
                </c:pt>
                <c:pt idx="397">
                  <c:v>0.02</c:v>
                </c:pt>
                <c:pt idx="398">
                  <c:v>1.4999999999999999E-2</c:v>
                </c:pt>
                <c:pt idx="399">
                  <c:v>1.1000000000000001E-2</c:v>
                </c:pt>
                <c:pt idx="400">
                  <c:v>1.3999999999999999E-2</c:v>
                </c:pt>
                <c:pt idx="401">
                  <c:v>1.8000000000000002E-2</c:v>
                </c:pt>
                <c:pt idx="402">
                  <c:v>0.02</c:v>
                </c:pt>
                <c:pt idx="403">
                  <c:v>1.4999999999999999E-2</c:v>
                </c:pt>
                <c:pt idx="404">
                  <c:v>1.2E-2</c:v>
                </c:pt>
                <c:pt idx="405">
                  <c:v>0.01</c:v>
                </c:pt>
                <c:pt idx="406">
                  <c:v>1.2E-2</c:v>
                </c:pt>
                <c:pt idx="407">
                  <c:v>1.4999999999999999E-2</c:v>
                </c:pt>
                <c:pt idx="408">
                  <c:v>1.6E-2</c:v>
                </c:pt>
                <c:pt idx="409">
                  <c:v>1.1000000000000001E-2</c:v>
                </c:pt>
                <c:pt idx="410">
                  <c:v>1.4999999999999999E-2</c:v>
                </c:pt>
                <c:pt idx="411">
                  <c:v>0.02</c:v>
                </c:pt>
                <c:pt idx="412">
                  <c:v>2.1000000000000001E-2</c:v>
                </c:pt>
                <c:pt idx="413">
                  <c:v>2.1000000000000001E-2</c:v>
                </c:pt>
                <c:pt idx="414">
                  <c:v>0.02</c:v>
                </c:pt>
                <c:pt idx="415">
                  <c:v>1.7000000000000001E-2</c:v>
                </c:pt>
                <c:pt idx="416">
                  <c:v>1.7000000000000001E-2</c:v>
                </c:pt>
                <c:pt idx="417">
                  <c:v>1.7000000000000001E-2</c:v>
                </c:pt>
                <c:pt idx="418">
                  <c:v>1.3000000000000001E-2</c:v>
                </c:pt>
                <c:pt idx="419">
                  <c:v>8.0000000000000002E-3</c:v>
                </c:pt>
                <c:pt idx="420">
                  <c:v>-1E-3</c:v>
                </c:pt>
                <c:pt idx="421">
                  <c:v>0</c:v>
                </c:pt>
                <c:pt idx="422">
                  <c:v>-1E-3</c:v>
                </c:pt>
                <c:pt idx="423">
                  <c:v>-2E-3</c:v>
                </c:pt>
                <c:pt idx="424">
                  <c:v>0</c:v>
                </c:pt>
                <c:pt idx="425">
                  <c:v>1E-3</c:v>
                </c:pt>
                <c:pt idx="426">
                  <c:v>2E-3</c:v>
                </c:pt>
                <c:pt idx="427">
                  <c:v>2E-3</c:v>
                </c:pt>
                <c:pt idx="428">
                  <c:v>0</c:v>
                </c:pt>
                <c:pt idx="429">
                  <c:v>2E-3</c:v>
                </c:pt>
                <c:pt idx="430">
                  <c:v>5.0000000000000001E-3</c:v>
                </c:pt>
                <c:pt idx="431">
                  <c:v>6.9999999999999993E-3</c:v>
                </c:pt>
                <c:pt idx="432">
                  <c:v>1.3999999999999999E-2</c:v>
                </c:pt>
                <c:pt idx="433">
                  <c:v>0.01</c:v>
                </c:pt>
                <c:pt idx="434">
                  <c:v>9.0000000000000011E-3</c:v>
                </c:pt>
                <c:pt idx="435">
                  <c:v>1.1000000000000001E-2</c:v>
                </c:pt>
                <c:pt idx="436">
                  <c:v>0.01</c:v>
                </c:pt>
                <c:pt idx="437">
                  <c:v>0.01</c:v>
                </c:pt>
                <c:pt idx="438">
                  <c:v>8.0000000000000002E-3</c:v>
                </c:pt>
                <c:pt idx="439">
                  <c:v>1.1000000000000001E-2</c:v>
                </c:pt>
                <c:pt idx="440">
                  <c:v>1.4999999999999999E-2</c:v>
                </c:pt>
                <c:pt idx="441">
                  <c:v>1.6E-2</c:v>
                </c:pt>
                <c:pt idx="442">
                  <c:v>1.7000000000000001E-2</c:v>
                </c:pt>
                <c:pt idx="443">
                  <c:v>2.1000000000000001E-2</c:v>
                </c:pt>
                <c:pt idx="444">
                  <c:v>2.5000000000000001E-2</c:v>
                </c:pt>
                <c:pt idx="445">
                  <c:v>2.7000000000000003E-2</c:v>
                </c:pt>
                <c:pt idx="446">
                  <c:v>2.4E-2</c:v>
                </c:pt>
                <c:pt idx="447">
                  <c:v>2.2000000000000002E-2</c:v>
                </c:pt>
                <c:pt idx="448">
                  <c:v>1.9E-2</c:v>
                </c:pt>
                <c:pt idx="449">
                  <c:v>1.6E-2</c:v>
                </c:pt>
                <c:pt idx="450">
                  <c:v>1.7000000000000001E-2</c:v>
                </c:pt>
                <c:pt idx="451">
                  <c:v>1.9E-2</c:v>
                </c:pt>
                <c:pt idx="452">
                  <c:v>2.2000000000000002E-2</c:v>
                </c:pt>
                <c:pt idx="453">
                  <c:v>0.02</c:v>
                </c:pt>
                <c:pt idx="454">
                  <c:v>2.2000000000000002E-2</c:v>
                </c:pt>
                <c:pt idx="455">
                  <c:v>2.1000000000000001E-2</c:v>
                </c:pt>
                <c:pt idx="456">
                  <c:v>2.1000000000000001E-2</c:v>
                </c:pt>
                <c:pt idx="457">
                  <c:v>2.2000000000000002E-2</c:v>
                </c:pt>
                <c:pt idx="458">
                  <c:v>2.4E-2</c:v>
                </c:pt>
                <c:pt idx="459">
                  <c:v>2.5000000000000001E-2</c:v>
                </c:pt>
                <c:pt idx="460">
                  <c:v>2.7999999999999997E-2</c:v>
                </c:pt>
                <c:pt idx="461">
                  <c:v>2.8999999999999998E-2</c:v>
                </c:pt>
                <c:pt idx="462">
                  <c:v>2.8999999999999998E-2</c:v>
                </c:pt>
                <c:pt idx="463">
                  <c:v>2.7000000000000003E-2</c:v>
                </c:pt>
                <c:pt idx="464">
                  <c:v>2.3E-2</c:v>
                </c:pt>
                <c:pt idx="465">
                  <c:v>2.5000000000000001E-2</c:v>
                </c:pt>
                <c:pt idx="466">
                  <c:v>2.2000000000000002E-2</c:v>
                </c:pt>
                <c:pt idx="467">
                  <c:v>1.9E-2</c:v>
                </c:pt>
                <c:pt idx="468">
                  <c:v>1.6E-2</c:v>
                </c:pt>
                <c:pt idx="469">
                  <c:v>1.4999999999999999E-2</c:v>
                </c:pt>
                <c:pt idx="470">
                  <c:v>1.9E-2</c:v>
                </c:pt>
                <c:pt idx="471">
                  <c:v>0.02</c:v>
                </c:pt>
                <c:pt idx="472">
                  <c:v>1.8000000000000002E-2</c:v>
                </c:pt>
                <c:pt idx="473">
                  <c:v>1.6E-2</c:v>
                </c:pt>
                <c:pt idx="474">
                  <c:v>1.8000000000000002E-2</c:v>
                </c:pt>
                <c:pt idx="475">
                  <c:v>1.7000000000000001E-2</c:v>
                </c:pt>
                <c:pt idx="476">
                  <c:v>1.7000000000000001E-2</c:v>
                </c:pt>
                <c:pt idx="477">
                  <c:v>1.8000000000000002E-2</c:v>
                </c:pt>
                <c:pt idx="478">
                  <c:v>2.1000000000000001E-2</c:v>
                </c:pt>
                <c:pt idx="479">
                  <c:v>2.3E-2</c:v>
                </c:pt>
                <c:pt idx="480">
                  <c:v>2.5000000000000001E-2</c:v>
                </c:pt>
                <c:pt idx="481">
                  <c:v>2.3E-2</c:v>
                </c:pt>
                <c:pt idx="482">
                  <c:v>1.4999999999999999E-2</c:v>
                </c:pt>
                <c:pt idx="483">
                  <c:v>3.0000000000000001E-3</c:v>
                </c:pt>
                <c:pt idx="484">
                  <c:v>1E-3</c:v>
                </c:pt>
                <c:pt idx="485">
                  <c:v>6.0000000000000001E-3</c:v>
                </c:pt>
                <c:pt idx="486">
                  <c:v>0.01</c:v>
                </c:pt>
                <c:pt idx="487">
                  <c:v>1.3000000000000001E-2</c:v>
                </c:pt>
                <c:pt idx="488">
                  <c:v>1.3999999999999999E-2</c:v>
                </c:pt>
                <c:pt idx="489">
                  <c:v>1.2E-2</c:v>
                </c:pt>
                <c:pt idx="490">
                  <c:v>1.2E-2</c:v>
                </c:pt>
                <c:pt idx="491">
                  <c:v>1.3999999999999999E-2</c:v>
                </c:pt>
                <c:pt idx="492">
                  <c:v>1.3999999999999999E-2</c:v>
                </c:pt>
                <c:pt idx="493">
                  <c:v>1.7000000000000001E-2</c:v>
                </c:pt>
                <c:pt idx="494">
                  <c:v>2.6000000000000002E-2</c:v>
                </c:pt>
                <c:pt idx="495">
                  <c:v>4.2000000000000003E-2</c:v>
                </c:pt>
                <c:pt idx="496">
                  <c:v>0.05</c:v>
                </c:pt>
                <c:pt idx="497">
                  <c:v>5.4000000000000006E-2</c:v>
                </c:pt>
                <c:pt idx="498">
                  <c:v>5.4000000000000006E-2</c:v>
                </c:pt>
                <c:pt idx="499">
                  <c:v>5.2999999999999999E-2</c:v>
                </c:pt>
                <c:pt idx="500">
                  <c:v>5.4000000000000006E-2</c:v>
                </c:pt>
                <c:pt idx="501">
                  <c:v>6.2E-2</c:v>
                </c:pt>
                <c:pt idx="502">
                  <c:v>6.8000000000000005E-2</c:v>
                </c:pt>
                <c:pt idx="503">
                  <c:v>7.0000000000000007E-2</c:v>
                </c:pt>
                <c:pt idx="504">
                  <c:v>7.4999999999999997E-2</c:v>
                </c:pt>
                <c:pt idx="505">
                  <c:v>7.9000000000000001E-2</c:v>
                </c:pt>
                <c:pt idx="506">
                  <c:v>8.5000000000000006E-2</c:v>
                </c:pt>
                <c:pt idx="507">
                  <c:v>8.3000000000000004E-2</c:v>
                </c:pt>
                <c:pt idx="508">
                  <c:v>8.5999999999999993E-2</c:v>
                </c:pt>
                <c:pt idx="509">
                  <c:v>9.0999999999999998E-2</c:v>
                </c:pt>
                <c:pt idx="510">
                  <c:v>8.5000000000000006E-2</c:v>
                </c:pt>
                <c:pt idx="511">
                  <c:v>8.3000000000000004E-2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F6-464A-ADCD-EA4BEA288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5582063"/>
        <c:axId val="501821887"/>
      </c:lineChart>
      <c:catAx>
        <c:axId val="515582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01821887"/>
        <c:crosses val="autoZero"/>
        <c:auto val="1"/>
        <c:lblAlgn val="ctr"/>
        <c:lblOffset val="100"/>
        <c:tickLblSkip val="56"/>
        <c:tickMarkSkip val="56"/>
        <c:noMultiLvlLbl val="0"/>
      </c:catAx>
      <c:valAx>
        <c:axId val="50182188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5582063"/>
        <c:crosses val="autoZero"/>
        <c:crossBetween val="midCat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3982086614173227"/>
          <c:y val="2.3809523809523808E-2"/>
          <c:w val="0.51296391076115488"/>
          <c:h val="0.8269603799525059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'Figure 2'!$D$26</c:f>
              <c:strCache>
                <c:ptCount val="1"/>
                <c:pt idx="0">
                  <c:v>Highest 20%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2'!$A$27:$A$35</c:f>
              <c:strCache>
                <c:ptCount val="9"/>
                <c:pt idx="0">
                  <c:v>Savings for retirement</c:v>
                </c:pt>
                <c:pt idx="1">
                  <c:v>Other goods and services</c:v>
                </c:pt>
                <c:pt idx="2">
                  <c:v>Education and communication</c:v>
                </c:pt>
                <c:pt idx="3">
                  <c:v>Recreation</c:v>
                </c:pt>
                <c:pt idx="4">
                  <c:v>Medical care</c:v>
                </c:pt>
                <c:pt idx="5">
                  <c:v>Transportation</c:v>
                </c:pt>
                <c:pt idx="6">
                  <c:v>Apparel</c:v>
                </c:pt>
                <c:pt idx="7">
                  <c:v>Housing</c:v>
                </c:pt>
                <c:pt idx="8">
                  <c:v>Food and beverages</c:v>
                </c:pt>
              </c:strCache>
            </c:strRef>
          </c:cat>
          <c:val>
            <c:numRef>
              <c:f>'Figure 2'!$D$27:$D$35</c:f>
              <c:numCache>
                <c:formatCode>0.0%</c:formatCode>
                <c:ptCount val="9"/>
                <c:pt idx="0">
                  <c:v>0.214</c:v>
                </c:pt>
                <c:pt idx="1">
                  <c:v>2.8999999999999998E-2</c:v>
                </c:pt>
                <c:pt idx="2">
                  <c:v>5.2999999999999999E-2</c:v>
                </c:pt>
                <c:pt idx="3">
                  <c:v>5.2000000000000005E-2</c:v>
                </c:pt>
                <c:pt idx="4">
                  <c:v>6.9000000000000006E-2</c:v>
                </c:pt>
                <c:pt idx="5">
                  <c:v>0.14599999999999999</c:v>
                </c:pt>
                <c:pt idx="6">
                  <c:v>2.2000000000000002E-2</c:v>
                </c:pt>
                <c:pt idx="7">
                  <c:v>0.29899999999999999</c:v>
                </c:pt>
                <c:pt idx="8">
                  <c:v>0.11699999999999999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529-4547-8716-AA39E4BC94DF}"/>
            </c:ext>
          </c:extLst>
        </c:ser>
        <c:ser>
          <c:idx val="1"/>
          <c:order val="1"/>
          <c:tx>
            <c:strRef>
              <c:f>'Figure 2'!$C$26</c:f>
              <c:strCache>
                <c:ptCount val="1"/>
                <c:pt idx="0">
                  <c:v>Middle 20%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2'!$A$27:$A$35</c:f>
              <c:strCache>
                <c:ptCount val="9"/>
                <c:pt idx="0">
                  <c:v>Savings for retirement</c:v>
                </c:pt>
                <c:pt idx="1">
                  <c:v>Other goods and services</c:v>
                </c:pt>
                <c:pt idx="2">
                  <c:v>Education and communication</c:v>
                </c:pt>
                <c:pt idx="3">
                  <c:v>Recreation</c:v>
                </c:pt>
                <c:pt idx="4">
                  <c:v>Medical care</c:v>
                </c:pt>
                <c:pt idx="5">
                  <c:v>Transportation</c:v>
                </c:pt>
                <c:pt idx="6">
                  <c:v>Apparel</c:v>
                </c:pt>
                <c:pt idx="7">
                  <c:v>Housing</c:v>
                </c:pt>
                <c:pt idx="8">
                  <c:v>Food and beverages</c:v>
                </c:pt>
              </c:strCache>
            </c:strRef>
          </c:cat>
          <c:val>
            <c:numRef>
              <c:f>'Figure 2'!$C$27:$C$35</c:f>
              <c:numCache>
                <c:formatCode>0.0%</c:formatCode>
                <c:ptCount val="9"/>
                <c:pt idx="0">
                  <c:v>0.125</c:v>
                </c:pt>
                <c:pt idx="1">
                  <c:v>3.6000000000000004E-2</c:v>
                </c:pt>
                <c:pt idx="2">
                  <c:v>4.4000000000000004E-2</c:v>
                </c:pt>
                <c:pt idx="3">
                  <c:v>3.9E-2</c:v>
                </c:pt>
                <c:pt idx="4">
                  <c:v>9.6000000000000002E-2</c:v>
                </c:pt>
                <c:pt idx="5">
                  <c:v>0.17800000000000002</c:v>
                </c:pt>
                <c:pt idx="6">
                  <c:v>2.2000000000000002E-2</c:v>
                </c:pt>
                <c:pt idx="7">
                  <c:v>0.33</c:v>
                </c:pt>
                <c:pt idx="8">
                  <c:v>0.12899999999999998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29-4547-8716-AA39E4BC94DF}"/>
            </c:ext>
          </c:extLst>
        </c:ser>
        <c:ser>
          <c:idx val="0"/>
          <c:order val="2"/>
          <c:tx>
            <c:strRef>
              <c:f>'Figure 2'!$B$26</c:f>
              <c:strCache>
                <c:ptCount val="1"/>
                <c:pt idx="0">
                  <c:v>Lowest 20%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2'!$A$27:$A$35</c:f>
              <c:strCache>
                <c:ptCount val="9"/>
                <c:pt idx="0">
                  <c:v>Savings for retirement</c:v>
                </c:pt>
                <c:pt idx="1">
                  <c:v>Other goods and services</c:v>
                </c:pt>
                <c:pt idx="2">
                  <c:v>Education and communication</c:v>
                </c:pt>
                <c:pt idx="3">
                  <c:v>Recreation</c:v>
                </c:pt>
                <c:pt idx="4">
                  <c:v>Medical care</c:v>
                </c:pt>
                <c:pt idx="5">
                  <c:v>Transportation</c:v>
                </c:pt>
                <c:pt idx="6">
                  <c:v>Apparel</c:v>
                </c:pt>
                <c:pt idx="7">
                  <c:v>Housing</c:v>
                </c:pt>
                <c:pt idx="8">
                  <c:v>Food and beverages</c:v>
                </c:pt>
              </c:strCache>
            </c:strRef>
          </c:cat>
          <c:val>
            <c:numRef>
              <c:f>'Figure 2'!$B$27:$B$35</c:f>
              <c:numCache>
                <c:formatCode>0.0%</c:formatCode>
                <c:ptCount val="9"/>
                <c:pt idx="0">
                  <c:v>4.7E-2</c:v>
                </c:pt>
                <c:pt idx="1">
                  <c:v>0.04</c:v>
                </c:pt>
                <c:pt idx="2">
                  <c:v>5.6000000000000008E-2</c:v>
                </c:pt>
                <c:pt idx="3">
                  <c:v>4.2000000000000003E-2</c:v>
                </c:pt>
                <c:pt idx="4">
                  <c:v>9.6999999999999989E-2</c:v>
                </c:pt>
                <c:pt idx="5">
                  <c:v>0.152</c:v>
                </c:pt>
                <c:pt idx="6">
                  <c:v>2.2000000000000002E-2</c:v>
                </c:pt>
                <c:pt idx="7">
                  <c:v>0.39699999999999996</c:v>
                </c:pt>
                <c:pt idx="8">
                  <c:v>0.14800000000000002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29-4547-8716-AA39E4BC9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1520098416"/>
        <c:axId val="1601254160"/>
      </c:barChart>
      <c:catAx>
        <c:axId val="15200984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1254160"/>
        <c:crosses val="autoZero"/>
        <c:auto val="0"/>
        <c:lblAlgn val="ctr"/>
        <c:lblOffset val="100"/>
        <c:tickLblSkip val="1"/>
        <c:noMultiLvlLbl val="0"/>
      </c:catAx>
      <c:valAx>
        <c:axId val="1601254160"/>
        <c:scaling>
          <c:orientation val="minMax"/>
          <c:max val="0.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 of expenditures </a:t>
                </a:r>
              </a:p>
            </c:rich>
          </c:tx>
          <c:layout>
            <c:manualLayout>
              <c:xMode val="edge"/>
              <c:yMode val="edge"/>
              <c:x val="0.51758748906386709"/>
              <c:y val="0.943136795400574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low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20098416"/>
        <c:crossesAt val="1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71838188976377948"/>
          <c:y val="0.4660939257592801"/>
          <c:w val="0.21326443569553805"/>
          <c:h val="0.196604486939132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3982086614173227"/>
          <c:y val="1.1904761904761904E-2"/>
          <c:w val="0.51296391076115488"/>
          <c:h val="0.8388651418572677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3'!$D$25</c:f>
              <c:strCache>
                <c:ptCount val="1"/>
                <c:pt idx="0">
                  <c:v>Highest 20%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3'!$A$26:$A$33</c:f>
              <c:strCache>
                <c:ptCount val="8"/>
                <c:pt idx="0">
                  <c:v>Other goods and services </c:v>
                </c:pt>
                <c:pt idx="1">
                  <c:v>Education and communication</c:v>
                </c:pt>
                <c:pt idx="2">
                  <c:v>Recreation</c:v>
                </c:pt>
                <c:pt idx="3">
                  <c:v>Medical care</c:v>
                </c:pt>
                <c:pt idx="4">
                  <c:v>Transportation</c:v>
                </c:pt>
                <c:pt idx="5">
                  <c:v>Apparel</c:v>
                </c:pt>
                <c:pt idx="6">
                  <c:v>Housing</c:v>
                </c:pt>
                <c:pt idx="7">
                  <c:v>Food and beverages</c:v>
                </c:pt>
              </c:strCache>
            </c:strRef>
          </c:cat>
          <c:val>
            <c:numRef>
              <c:f>'Figure 3'!$D$26:$D$33</c:f>
              <c:numCache>
                <c:formatCode>0.0%</c:formatCode>
                <c:ptCount val="8"/>
                <c:pt idx="0">
                  <c:v>3.6848792884371026E-2</c:v>
                </c:pt>
                <c:pt idx="1">
                  <c:v>6.734434561626429E-2</c:v>
                </c:pt>
                <c:pt idx="2">
                  <c:v>6.607369758576874E-2</c:v>
                </c:pt>
                <c:pt idx="3">
                  <c:v>8.7674714104193141E-2</c:v>
                </c:pt>
                <c:pt idx="4">
                  <c:v>0.18551461245235068</c:v>
                </c:pt>
                <c:pt idx="5">
                  <c:v>2.795425667090216E-2</c:v>
                </c:pt>
                <c:pt idx="6">
                  <c:v>0.37992376111817022</c:v>
                </c:pt>
                <c:pt idx="7">
                  <c:v>0.14866581956797967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50F-CC4C-9084-6BDA9B3A2F8C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Middle 20%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3'!$A$26:$A$33</c:f>
              <c:strCache>
                <c:ptCount val="8"/>
                <c:pt idx="0">
                  <c:v>Other goods and services </c:v>
                </c:pt>
                <c:pt idx="1">
                  <c:v>Education and communication</c:v>
                </c:pt>
                <c:pt idx="2">
                  <c:v>Recreation</c:v>
                </c:pt>
                <c:pt idx="3">
                  <c:v>Medical care</c:v>
                </c:pt>
                <c:pt idx="4">
                  <c:v>Transportation</c:v>
                </c:pt>
                <c:pt idx="5">
                  <c:v>Apparel</c:v>
                </c:pt>
                <c:pt idx="6">
                  <c:v>Housing</c:v>
                </c:pt>
                <c:pt idx="7">
                  <c:v>Food and beverages</c:v>
                </c:pt>
              </c:strCache>
            </c:strRef>
          </c:cat>
          <c:val>
            <c:numRef>
              <c:f>'Figure 3'!$C$26:$C$33</c:f>
              <c:numCache>
                <c:formatCode>0.0%</c:formatCode>
                <c:ptCount val="8"/>
                <c:pt idx="0">
                  <c:v>4.1189931350114416E-2</c:v>
                </c:pt>
                <c:pt idx="1">
                  <c:v>5.0343249427917618E-2</c:v>
                </c:pt>
                <c:pt idx="2">
                  <c:v>4.4622425629290613E-2</c:v>
                </c:pt>
                <c:pt idx="3">
                  <c:v>0.10983981693363844</c:v>
                </c:pt>
                <c:pt idx="4">
                  <c:v>0.20366132723112126</c:v>
                </c:pt>
                <c:pt idx="5">
                  <c:v>2.5171624713958809E-2</c:v>
                </c:pt>
                <c:pt idx="6">
                  <c:v>0.3775743707093821</c:v>
                </c:pt>
                <c:pt idx="7">
                  <c:v>0.14759725400457663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0F-CC4C-9084-6BDA9B3A2F8C}"/>
            </c:ext>
          </c:extLst>
        </c:ser>
        <c:ser>
          <c:idx val="2"/>
          <c:order val="2"/>
          <c:tx>
            <c:strRef>
              <c:f>'Figure 3'!$B$25</c:f>
              <c:strCache>
                <c:ptCount val="1"/>
                <c:pt idx="0">
                  <c:v>Lowest 20%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3'!$A$26:$A$33</c:f>
              <c:strCache>
                <c:ptCount val="8"/>
                <c:pt idx="0">
                  <c:v>Other goods and services </c:v>
                </c:pt>
                <c:pt idx="1">
                  <c:v>Education and communication</c:v>
                </c:pt>
                <c:pt idx="2">
                  <c:v>Recreation</c:v>
                </c:pt>
                <c:pt idx="3">
                  <c:v>Medical care</c:v>
                </c:pt>
                <c:pt idx="4">
                  <c:v>Transportation</c:v>
                </c:pt>
                <c:pt idx="5">
                  <c:v>Apparel</c:v>
                </c:pt>
                <c:pt idx="6">
                  <c:v>Housing</c:v>
                </c:pt>
                <c:pt idx="7">
                  <c:v>Food and beverages</c:v>
                </c:pt>
              </c:strCache>
            </c:strRef>
          </c:cat>
          <c:val>
            <c:numRef>
              <c:f>'Figure 3'!$B$26:$B$33</c:f>
              <c:numCache>
                <c:formatCode>0.0%</c:formatCode>
                <c:ptCount val="8"/>
                <c:pt idx="0">
                  <c:v>4.1928721174004188E-2</c:v>
                </c:pt>
                <c:pt idx="1">
                  <c:v>5.8700209643605873E-2</c:v>
                </c:pt>
                <c:pt idx="2">
                  <c:v>4.40251572327044E-2</c:v>
                </c:pt>
                <c:pt idx="3">
                  <c:v>0.10167714884696015</c:v>
                </c:pt>
                <c:pt idx="4">
                  <c:v>0.15932914046121591</c:v>
                </c:pt>
                <c:pt idx="5">
                  <c:v>2.3060796645702306E-2</c:v>
                </c:pt>
                <c:pt idx="6">
                  <c:v>0.41614255765199154</c:v>
                </c:pt>
                <c:pt idx="7">
                  <c:v>0.15513626834381553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0F-CC4C-9084-6BDA9B3A2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1520098416"/>
        <c:axId val="1601254160"/>
      </c:barChart>
      <c:catAx>
        <c:axId val="15200984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01254160"/>
        <c:crosses val="autoZero"/>
        <c:auto val="0"/>
        <c:lblAlgn val="ctr"/>
        <c:lblOffset val="100"/>
        <c:tickLblSkip val="1"/>
        <c:noMultiLvlLbl val="0"/>
      </c:catAx>
      <c:valAx>
        <c:axId val="1601254160"/>
        <c:scaling>
          <c:orientation val="minMax"/>
          <c:max val="0.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 of expenditures </a:t>
                </a:r>
              </a:p>
            </c:rich>
          </c:tx>
          <c:layout>
            <c:manualLayout>
              <c:xMode val="edge"/>
              <c:yMode val="edge"/>
              <c:x val="0.51758748906386709"/>
              <c:y val="0.943136795400574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low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20098416"/>
        <c:crossesAt val="1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71838188976377948"/>
          <c:y val="0.45815420312333871"/>
          <c:w val="0.22437554680664915"/>
          <c:h val="0.2005760102068258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592050993625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4'!$A$24:$A$26</c:f>
              <c:strCache>
                <c:ptCount val="3"/>
                <c:pt idx="0">
                  <c:v>Lowest 20%</c:v>
                </c:pt>
                <c:pt idx="1">
                  <c:v>Middle 20%</c:v>
                </c:pt>
                <c:pt idx="2">
                  <c:v>Highest 20%</c:v>
                </c:pt>
              </c:strCache>
            </c:strRef>
          </c:cat>
          <c:val>
            <c:numRef>
              <c:f>'Figure 4'!$B$24:$B$26</c:f>
              <c:numCache>
                <c:formatCode>0.0%</c:formatCode>
                <c:ptCount val="3"/>
                <c:pt idx="0">
                  <c:v>4.7E-2</c:v>
                </c:pt>
                <c:pt idx="1">
                  <c:v>0.125</c:v>
                </c:pt>
                <c:pt idx="2">
                  <c:v>0.214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B-594A-AA4B-8D74AE7C5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27"/>
        <c:axId val="210264544"/>
        <c:axId val="167939184"/>
      </c:barChart>
      <c:catAx>
        <c:axId val="21026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7939184"/>
        <c:crosses val="autoZero"/>
        <c:auto val="1"/>
        <c:lblAlgn val="ctr"/>
        <c:lblOffset val="100"/>
        <c:noMultiLvlLbl val="0"/>
      </c:catAx>
      <c:valAx>
        <c:axId val="167939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0264544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24130</xdr:rowOff>
    </xdr:from>
    <xdr:to>
      <xdr:col>6</xdr:col>
      <xdr:colOff>396240</xdr:colOff>
      <xdr:row>17</xdr:row>
      <xdr:rowOff>176530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5D6568-E939-7F47-92BC-63D887FAE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74788</xdr:rowOff>
    </xdr:from>
    <xdr:to>
      <xdr:col>4</xdr:col>
      <xdr:colOff>477520</xdr:colOff>
      <xdr:row>18</xdr:row>
      <xdr:rowOff>34148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8CB608-8CE8-4CF7-A69B-ABB13E5C1A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38948</xdr:rowOff>
    </xdr:from>
    <xdr:to>
      <xdr:col>4</xdr:col>
      <xdr:colOff>375920</xdr:colOff>
      <xdr:row>17</xdr:row>
      <xdr:rowOff>201508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99665FE-4AB9-7541-A060-6B9D5D557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5080</xdr:rowOff>
    </xdr:from>
    <xdr:to>
      <xdr:col>5</xdr:col>
      <xdr:colOff>330200</xdr:colOff>
      <xdr:row>17</xdr:row>
      <xdr:rowOff>157480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75BED8-CB79-88D9-6C4A-BB1803215B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a/Downloads/CPI%20CEX%202022_for%20layout_upd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"/>
      <sheetName val="Figure 3"/>
      <sheetName val="Figure 4"/>
    </sheetNames>
    <sheetDataSet>
      <sheetData sheetId="0">
        <row r="25">
          <cell r="A25">
            <v>1980</v>
          </cell>
          <cell r="B25">
            <v>0.13900000000000001</v>
          </cell>
        </row>
        <row r="26">
          <cell r="A26">
            <v>1980</v>
          </cell>
          <cell r="B26">
            <v>0.14199999999999999</v>
          </cell>
        </row>
        <row r="27">
          <cell r="A27">
            <v>1980</v>
          </cell>
          <cell r="B27">
            <v>0.14800000000000002</v>
          </cell>
        </row>
        <row r="28">
          <cell r="A28">
            <v>1980</v>
          </cell>
          <cell r="B28">
            <v>0.14699999999999999</v>
          </cell>
        </row>
        <row r="29">
          <cell r="A29">
            <v>1980</v>
          </cell>
          <cell r="B29">
            <v>0.14400000000000002</v>
          </cell>
        </row>
        <row r="30">
          <cell r="A30">
            <v>1980</v>
          </cell>
          <cell r="B30">
            <v>0.14400000000000002</v>
          </cell>
        </row>
        <row r="31">
          <cell r="A31">
            <v>1980</v>
          </cell>
          <cell r="B31">
            <v>0.13100000000000001</v>
          </cell>
        </row>
        <row r="32">
          <cell r="A32">
            <v>1980</v>
          </cell>
          <cell r="B32">
            <v>0.129</v>
          </cell>
        </row>
        <row r="33">
          <cell r="A33">
            <v>1980</v>
          </cell>
          <cell r="B33">
            <v>0.126</v>
          </cell>
        </row>
        <row r="34">
          <cell r="A34">
            <v>1980</v>
          </cell>
          <cell r="B34">
            <v>0.128</v>
          </cell>
        </row>
        <row r="35">
          <cell r="A35">
            <v>1980</v>
          </cell>
          <cell r="B35">
            <v>0.126</v>
          </cell>
        </row>
        <row r="36">
          <cell r="A36">
            <v>1980</v>
          </cell>
          <cell r="B36">
            <v>0.125</v>
          </cell>
        </row>
        <row r="37">
          <cell r="A37">
            <v>1981</v>
          </cell>
          <cell r="B37">
            <v>0.11800000000000001</v>
          </cell>
        </row>
        <row r="38">
          <cell r="A38">
            <v>1981</v>
          </cell>
          <cell r="B38">
            <v>0.114</v>
          </cell>
        </row>
        <row r="39">
          <cell r="A39">
            <v>1981</v>
          </cell>
          <cell r="B39">
            <v>0.105</v>
          </cell>
        </row>
        <row r="40">
          <cell r="A40">
            <v>1981</v>
          </cell>
          <cell r="B40">
            <v>0.1</v>
          </cell>
        </row>
        <row r="41">
          <cell r="A41">
            <v>1981</v>
          </cell>
          <cell r="B41">
            <v>9.8000000000000004E-2</v>
          </cell>
        </row>
        <row r="42">
          <cell r="A42">
            <v>1981</v>
          </cell>
          <cell r="B42">
            <v>9.6000000000000002E-2</v>
          </cell>
        </row>
        <row r="43">
          <cell r="A43">
            <v>1981</v>
          </cell>
          <cell r="B43">
            <v>0.10800000000000001</v>
          </cell>
        </row>
        <row r="44">
          <cell r="A44">
            <v>1981</v>
          </cell>
          <cell r="B44">
            <v>0.10800000000000001</v>
          </cell>
        </row>
        <row r="45">
          <cell r="A45">
            <v>1981</v>
          </cell>
          <cell r="B45">
            <v>0.11</v>
          </cell>
        </row>
        <row r="46">
          <cell r="A46">
            <v>1981</v>
          </cell>
          <cell r="B46">
            <v>0.10099999999999999</v>
          </cell>
        </row>
        <row r="47">
          <cell r="A47">
            <v>1981</v>
          </cell>
          <cell r="B47">
            <v>9.6000000000000002E-2</v>
          </cell>
        </row>
        <row r="48">
          <cell r="A48">
            <v>1981</v>
          </cell>
          <cell r="B48">
            <v>8.900000000000001E-2</v>
          </cell>
        </row>
        <row r="49">
          <cell r="A49">
            <v>1982</v>
          </cell>
          <cell r="B49">
            <v>8.4000000000000005E-2</v>
          </cell>
        </row>
        <row r="50">
          <cell r="A50">
            <v>1982</v>
          </cell>
          <cell r="B50">
            <v>7.5999999999999998E-2</v>
          </cell>
        </row>
        <row r="51">
          <cell r="A51">
            <v>1982</v>
          </cell>
          <cell r="B51">
            <v>6.8000000000000005E-2</v>
          </cell>
        </row>
        <row r="52">
          <cell r="A52">
            <v>1982</v>
          </cell>
          <cell r="B52">
            <v>6.5000000000000002E-2</v>
          </cell>
        </row>
        <row r="53">
          <cell r="A53">
            <v>1982</v>
          </cell>
          <cell r="B53">
            <v>6.7000000000000004E-2</v>
          </cell>
        </row>
        <row r="54">
          <cell r="A54">
            <v>1982</v>
          </cell>
          <cell r="B54">
            <v>7.0999999999999994E-2</v>
          </cell>
        </row>
        <row r="55">
          <cell r="A55">
            <v>1982</v>
          </cell>
          <cell r="B55">
            <v>6.4000000000000001E-2</v>
          </cell>
        </row>
        <row r="56">
          <cell r="A56">
            <v>1982</v>
          </cell>
          <cell r="B56">
            <v>5.9000000000000004E-2</v>
          </cell>
        </row>
        <row r="57">
          <cell r="A57">
            <v>1982</v>
          </cell>
          <cell r="B57">
            <v>0.05</v>
          </cell>
        </row>
        <row r="58">
          <cell r="A58">
            <v>1982</v>
          </cell>
          <cell r="B58">
            <v>5.0999999999999997E-2</v>
          </cell>
        </row>
        <row r="59">
          <cell r="A59">
            <v>1982</v>
          </cell>
          <cell r="B59">
            <v>4.5999999999999999E-2</v>
          </cell>
        </row>
        <row r="60">
          <cell r="A60">
            <v>1982</v>
          </cell>
          <cell r="B60">
            <v>3.7999999999999999E-2</v>
          </cell>
        </row>
        <row r="61">
          <cell r="A61">
            <v>1983</v>
          </cell>
          <cell r="B61">
            <v>3.7000000000000005E-2</v>
          </cell>
        </row>
        <row r="62">
          <cell r="A62">
            <v>1983</v>
          </cell>
          <cell r="B62">
            <v>3.5000000000000003E-2</v>
          </cell>
        </row>
        <row r="63">
          <cell r="A63">
            <v>1983</v>
          </cell>
          <cell r="B63">
            <v>3.6000000000000004E-2</v>
          </cell>
        </row>
        <row r="64">
          <cell r="A64">
            <v>1983</v>
          </cell>
          <cell r="B64">
            <v>3.9E-2</v>
          </cell>
        </row>
        <row r="65">
          <cell r="A65">
            <v>1983</v>
          </cell>
          <cell r="B65">
            <v>3.5000000000000003E-2</v>
          </cell>
        </row>
        <row r="66">
          <cell r="A66">
            <v>1983</v>
          </cell>
          <cell r="B66">
            <v>2.6000000000000002E-2</v>
          </cell>
        </row>
        <row r="67">
          <cell r="A67">
            <v>1983</v>
          </cell>
          <cell r="B67">
            <v>2.5000000000000001E-2</v>
          </cell>
        </row>
        <row r="68">
          <cell r="A68">
            <v>1983</v>
          </cell>
          <cell r="B68">
            <v>2.6000000000000002E-2</v>
          </cell>
        </row>
        <row r="69">
          <cell r="A69">
            <v>1983</v>
          </cell>
          <cell r="B69">
            <v>2.8999999999999998E-2</v>
          </cell>
        </row>
        <row r="70">
          <cell r="A70">
            <v>1983</v>
          </cell>
          <cell r="B70">
            <v>2.8999999999999998E-2</v>
          </cell>
        </row>
        <row r="71">
          <cell r="A71">
            <v>1983</v>
          </cell>
          <cell r="B71">
            <v>3.3000000000000002E-2</v>
          </cell>
        </row>
        <row r="72">
          <cell r="A72">
            <v>1983</v>
          </cell>
          <cell r="B72">
            <v>3.7999999999999999E-2</v>
          </cell>
        </row>
        <row r="73">
          <cell r="A73">
            <v>1984</v>
          </cell>
          <cell r="B73">
            <v>4.2000000000000003E-2</v>
          </cell>
        </row>
        <row r="74">
          <cell r="A74">
            <v>1984</v>
          </cell>
          <cell r="B74">
            <v>4.5999999999999999E-2</v>
          </cell>
        </row>
        <row r="75">
          <cell r="A75">
            <v>1984</v>
          </cell>
          <cell r="B75">
            <v>4.8000000000000001E-2</v>
          </cell>
        </row>
        <row r="76">
          <cell r="A76">
            <v>1984</v>
          </cell>
          <cell r="B76">
            <v>4.5999999999999999E-2</v>
          </cell>
        </row>
        <row r="77">
          <cell r="A77">
            <v>1984</v>
          </cell>
          <cell r="B77">
            <v>4.2000000000000003E-2</v>
          </cell>
        </row>
        <row r="78">
          <cell r="A78">
            <v>1984</v>
          </cell>
          <cell r="B78">
            <v>4.2000000000000003E-2</v>
          </cell>
        </row>
        <row r="79">
          <cell r="A79">
            <v>1984</v>
          </cell>
          <cell r="B79">
            <v>4.2000000000000003E-2</v>
          </cell>
        </row>
        <row r="80">
          <cell r="A80">
            <v>1984</v>
          </cell>
          <cell r="B80">
            <v>4.2999999999999997E-2</v>
          </cell>
        </row>
        <row r="81">
          <cell r="A81">
            <v>1984</v>
          </cell>
          <cell r="B81">
            <v>4.2999999999999997E-2</v>
          </cell>
        </row>
        <row r="82">
          <cell r="A82">
            <v>1984</v>
          </cell>
          <cell r="B82">
            <v>4.2999999999999997E-2</v>
          </cell>
        </row>
        <row r="83">
          <cell r="A83">
            <v>1984</v>
          </cell>
          <cell r="B83">
            <v>4.0999999999999995E-2</v>
          </cell>
        </row>
        <row r="84">
          <cell r="A84">
            <v>1984</v>
          </cell>
          <cell r="B84">
            <v>3.9E-2</v>
          </cell>
        </row>
        <row r="85">
          <cell r="A85">
            <v>1985</v>
          </cell>
          <cell r="B85">
            <v>3.5000000000000003E-2</v>
          </cell>
        </row>
        <row r="86">
          <cell r="A86">
            <v>1985</v>
          </cell>
          <cell r="B86">
            <v>3.5000000000000003E-2</v>
          </cell>
        </row>
        <row r="87">
          <cell r="A87">
            <v>1985</v>
          </cell>
          <cell r="B87">
            <v>3.7000000000000005E-2</v>
          </cell>
        </row>
        <row r="88">
          <cell r="A88">
            <v>1985</v>
          </cell>
          <cell r="B88">
            <v>3.7000000000000005E-2</v>
          </cell>
        </row>
        <row r="89">
          <cell r="A89">
            <v>1985</v>
          </cell>
          <cell r="B89">
            <v>3.7999999999999999E-2</v>
          </cell>
        </row>
        <row r="90">
          <cell r="A90">
            <v>1985</v>
          </cell>
          <cell r="B90">
            <v>3.7999999999999999E-2</v>
          </cell>
        </row>
        <row r="91">
          <cell r="A91">
            <v>1985</v>
          </cell>
          <cell r="B91">
            <v>3.6000000000000004E-2</v>
          </cell>
        </row>
        <row r="92">
          <cell r="A92">
            <v>1985</v>
          </cell>
          <cell r="B92">
            <v>3.3000000000000002E-2</v>
          </cell>
        </row>
        <row r="93">
          <cell r="A93">
            <v>1985</v>
          </cell>
          <cell r="B93">
            <v>3.1E-2</v>
          </cell>
        </row>
        <row r="94">
          <cell r="A94">
            <v>1985</v>
          </cell>
          <cell r="B94">
            <v>3.2000000000000001E-2</v>
          </cell>
        </row>
        <row r="95">
          <cell r="A95">
            <v>1985</v>
          </cell>
          <cell r="B95">
            <v>3.5000000000000003E-2</v>
          </cell>
        </row>
        <row r="96">
          <cell r="A96">
            <v>1985</v>
          </cell>
          <cell r="B96">
            <v>3.7999999999999999E-2</v>
          </cell>
        </row>
        <row r="97">
          <cell r="A97">
            <v>1986</v>
          </cell>
          <cell r="B97">
            <v>3.9E-2</v>
          </cell>
        </row>
        <row r="98">
          <cell r="A98">
            <v>1986</v>
          </cell>
          <cell r="B98">
            <v>3.1E-2</v>
          </cell>
        </row>
        <row r="99">
          <cell r="A99">
            <v>1986</v>
          </cell>
          <cell r="B99">
            <v>2.3E-2</v>
          </cell>
        </row>
        <row r="100">
          <cell r="A100">
            <v>1986</v>
          </cell>
          <cell r="B100">
            <v>1.6E-2</v>
          </cell>
        </row>
        <row r="101">
          <cell r="A101">
            <v>1986</v>
          </cell>
          <cell r="B101">
            <v>1.4999999999999999E-2</v>
          </cell>
        </row>
        <row r="102">
          <cell r="A102">
            <v>1986</v>
          </cell>
          <cell r="B102">
            <v>1.8000000000000002E-2</v>
          </cell>
        </row>
        <row r="103">
          <cell r="A103">
            <v>1986</v>
          </cell>
          <cell r="B103">
            <v>1.6E-2</v>
          </cell>
        </row>
        <row r="104">
          <cell r="A104">
            <v>1986</v>
          </cell>
          <cell r="B104">
            <v>1.6E-2</v>
          </cell>
        </row>
        <row r="105">
          <cell r="A105">
            <v>1986</v>
          </cell>
          <cell r="B105">
            <v>1.8000000000000002E-2</v>
          </cell>
        </row>
        <row r="106">
          <cell r="A106">
            <v>1986</v>
          </cell>
          <cell r="B106">
            <v>1.4999999999999999E-2</v>
          </cell>
        </row>
        <row r="107">
          <cell r="A107">
            <v>1986</v>
          </cell>
          <cell r="B107">
            <v>1.3000000000000001E-2</v>
          </cell>
        </row>
        <row r="108">
          <cell r="A108">
            <v>1986</v>
          </cell>
          <cell r="B108">
            <v>1.1000000000000001E-2</v>
          </cell>
        </row>
        <row r="109">
          <cell r="A109">
            <v>1987</v>
          </cell>
          <cell r="B109">
            <v>1.4999999999999999E-2</v>
          </cell>
        </row>
        <row r="110">
          <cell r="A110">
            <v>1987</v>
          </cell>
          <cell r="B110">
            <v>2.1000000000000001E-2</v>
          </cell>
        </row>
        <row r="111">
          <cell r="A111">
            <v>1987</v>
          </cell>
          <cell r="B111">
            <v>0.03</v>
          </cell>
        </row>
        <row r="112">
          <cell r="A112">
            <v>1987</v>
          </cell>
          <cell r="B112">
            <v>3.7999999999999999E-2</v>
          </cell>
        </row>
        <row r="113">
          <cell r="A113">
            <v>1987</v>
          </cell>
          <cell r="B113">
            <v>3.9E-2</v>
          </cell>
        </row>
        <row r="114">
          <cell r="A114">
            <v>1987</v>
          </cell>
          <cell r="B114">
            <v>3.7000000000000005E-2</v>
          </cell>
        </row>
        <row r="115">
          <cell r="A115">
            <v>1987</v>
          </cell>
          <cell r="B115">
            <v>3.9E-2</v>
          </cell>
        </row>
        <row r="116">
          <cell r="A116">
            <v>1987</v>
          </cell>
          <cell r="B116">
            <v>4.2999999999999997E-2</v>
          </cell>
        </row>
        <row r="117">
          <cell r="A117">
            <v>1987</v>
          </cell>
          <cell r="B117">
            <v>4.4000000000000004E-2</v>
          </cell>
        </row>
        <row r="118">
          <cell r="A118">
            <v>1987</v>
          </cell>
          <cell r="B118">
            <v>4.4999999999999998E-2</v>
          </cell>
        </row>
        <row r="119">
          <cell r="A119">
            <v>1987</v>
          </cell>
          <cell r="B119">
            <v>4.4999999999999998E-2</v>
          </cell>
        </row>
        <row r="120">
          <cell r="A120">
            <v>1987</v>
          </cell>
          <cell r="B120">
            <v>4.4000000000000004E-2</v>
          </cell>
        </row>
        <row r="121">
          <cell r="A121">
            <v>1988</v>
          </cell>
          <cell r="B121">
            <v>0.04</v>
          </cell>
        </row>
        <row r="122">
          <cell r="A122">
            <v>1988</v>
          </cell>
          <cell r="B122">
            <v>3.9E-2</v>
          </cell>
        </row>
        <row r="123">
          <cell r="A123">
            <v>1988</v>
          </cell>
          <cell r="B123">
            <v>3.9E-2</v>
          </cell>
        </row>
        <row r="124">
          <cell r="A124">
            <v>1988</v>
          </cell>
          <cell r="B124">
            <v>3.9E-2</v>
          </cell>
        </row>
        <row r="125">
          <cell r="A125">
            <v>1988</v>
          </cell>
          <cell r="B125">
            <v>3.9E-2</v>
          </cell>
        </row>
        <row r="126">
          <cell r="A126">
            <v>1988</v>
          </cell>
          <cell r="B126">
            <v>0.04</v>
          </cell>
        </row>
        <row r="127">
          <cell r="A127">
            <v>1988</v>
          </cell>
          <cell r="B127">
            <v>4.0999999999999995E-2</v>
          </cell>
        </row>
        <row r="128">
          <cell r="A128">
            <v>1988</v>
          </cell>
          <cell r="B128">
            <v>0.04</v>
          </cell>
        </row>
        <row r="129">
          <cell r="A129">
            <v>1988</v>
          </cell>
          <cell r="B129">
            <v>4.2000000000000003E-2</v>
          </cell>
        </row>
        <row r="130">
          <cell r="A130">
            <v>1988</v>
          </cell>
          <cell r="B130">
            <v>4.2000000000000003E-2</v>
          </cell>
        </row>
        <row r="131">
          <cell r="A131">
            <v>1988</v>
          </cell>
          <cell r="B131">
            <v>4.2000000000000003E-2</v>
          </cell>
        </row>
        <row r="132">
          <cell r="A132">
            <v>1988</v>
          </cell>
          <cell r="B132">
            <v>4.4000000000000004E-2</v>
          </cell>
        </row>
        <row r="133">
          <cell r="A133">
            <v>1989</v>
          </cell>
          <cell r="B133">
            <v>4.7E-2</v>
          </cell>
        </row>
        <row r="134">
          <cell r="A134">
            <v>1989</v>
          </cell>
          <cell r="B134">
            <v>4.8000000000000001E-2</v>
          </cell>
        </row>
        <row r="135">
          <cell r="A135">
            <v>1989</v>
          </cell>
          <cell r="B135">
            <v>0.05</v>
          </cell>
        </row>
        <row r="136">
          <cell r="A136">
            <v>1989</v>
          </cell>
          <cell r="B136">
            <v>5.0999999999999997E-2</v>
          </cell>
        </row>
        <row r="137">
          <cell r="A137">
            <v>1989</v>
          </cell>
          <cell r="B137">
            <v>5.4000000000000006E-2</v>
          </cell>
        </row>
        <row r="138">
          <cell r="A138">
            <v>1989</v>
          </cell>
          <cell r="B138">
            <v>5.2000000000000005E-2</v>
          </cell>
        </row>
        <row r="139">
          <cell r="A139">
            <v>1989</v>
          </cell>
          <cell r="B139">
            <v>0.05</v>
          </cell>
        </row>
        <row r="140">
          <cell r="A140">
            <v>1989</v>
          </cell>
          <cell r="B140">
            <v>4.7E-2</v>
          </cell>
        </row>
        <row r="141">
          <cell r="A141">
            <v>1989</v>
          </cell>
          <cell r="B141">
            <v>4.2999999999999997E-2</v>
          </cell>
        </row>
        <row r="142">
          <cell r="A142">
            <v>1989</v>
          </cell>
          <cell r="B142">
            <v>4.4999999999999998E-2</v>
          </cell>
        </row>
        <row r="143">
          <cell r="A143">
            <v>1989</v>
          </cell>
          <cell r="B143">
            <v>4.7E-2</v>
          </cell>
        </row>
        <row r="144">
          <cell r="A144">
            <v>1989</v>
          </cell>
          <cell r="B144">
            <v>4.5999999999999999E-2</v>
          </cell>
        </row>
        <row r="145">
          <cell r="A145">
            <v>1990</v>
          </cell>
          <cell r="B145">
            <v>5.2000000000000005E-2</v>
          </cell>
        </row>
        <row r="146">
          <cell r="A146">
            <v>1990</v>
          </cell>
          <cell r="B146">
            <v>5.2999999999999999E-2</v>
          </cell>
        </row>
        <row r="147">
          <cell r="A147">
            <v>1990</v>
          </cell>
          <cell r="B147">
            <v>5.2000000000000005E-2</v>
          </cell>
        </row>
        <row r="148">
          <cell r="A148">
            <v>1990</v>
          </cell>
          <cell r="B148">
            <v>4.7E-2</v>
          </cell>
        </row>
        <row r="149">
          <cell r="A149">
            <v>1990</v>
          </cell>
          <cell r="B149">
            <v>4.4000000000000004E-2</v>
          </cell>
        </row>
        <row r="150">
          <cell r="A150">
            <v>1990</v>
          </cell>
          <cell r="B150">
            <v>4.7E-2</v>
          </cell>
        </row>
        <row r="151">
          <cell r="A151">
            <v>1990</v>
          </cell>
          <cell r="B151">
            <v>4.8000000000000001E-2</v>
          </cell>
        </row>
        <row r="152">
          <cell r="A152">
            <v>1990</v>
          </cell>
          <cell r="B152">
            <v>5.5999999999999994E-2</v>
          </cell>
        </row>
        <row r="153">
          <cell r="A153">
            <v>1990</v>
          </cell>
          <cell r="B153">
            <v>6.2E-2</v>
          </cell>
        </row>
        <row r="154">
          <cell r="A154">
            <v>1990</v>
          </cell>
          <cell r="B154">
            <v>6.3E-2</v>
          </cell>
        </row>
        <row r="155">
          <cell r="A155">
            <v>1990</v>
          </cell>
          <cell r="B155">
            <v>6.3E-2</v>
          </cell>
        </row>
        <row r="156">
          <cell r="A156">
            <v>1990</v>
          </cell>
          <cell r="B156">
            <v>6.0999999999999999E-2</v>
          </cell>
        </row>
        <row r="157">
          <cell r="A157">
            <v>1991</v>
          </cell>
          <cell r="B157">
            <v>5.7000000000000002E-2</v>
          </cell>
        </row>
        <row r="158">
          <cell r="A158">
            <v>1991</v>
          </cell>
          <cell r="B158">
            <v>5.2999999999999999E-2</v>
          </cell>
        </row>
        <row r="159">
          <cell r="A159">
            <v>1991</v>
          </cell>
          <cell r="B159">
            <v>4.9000000000000002E-2</v>
          </cell>
        </row>
        <row r="160">
          <cell r="A160">
            <v>1991</v>
          </cell>
          <cell r="B160">
            <v>4.9000000000000002E-2</v>
          </cell>
        </row>
        <row r="161">
          <cell r="A161">
            <v>1991</v>
          </cell>
          <cell r="B161">
            <v>0.05</v>
          </cell>
        </row>
        <row r="162">
          <cell r="A162">
            <v>1991</v>
          </cell>
          <cell r="B162">
            <v>4.7E-2</v>
          </cell>
        </row>
        <row r="163">
          <cell r="A163">
            <v>1991</v>
          </cell>
          <cell r="B163">
            <v>4.4000000000000004E-2</v>
          </cell>
        </row>
        <row r="164">
          <cell r="A164">
            <v>1991</v>
          </cell>
          <cell r="B164">
            <v>3.7999999999999999E-2</v>
          </cell>
        </row>
        <row r="165">
          <cell r="A165">
            <v>1991</v>
          </cell>
          <cell r="B165">
            <v>3.4000000000000002E-2</v>
          </cell>
        </row>
        <row r="166">
          <cell r="A166">
            <v>1991</v>
          </cell>
          <cell r="B166">
            <v>2.8999999999999998E-2</v>
          </cell>
        </row>
        <row r="167">
          <cell r="A167">
            <v>1991</v>
          </cell>
          <cell r="B167">
            <v>0.03</v>
          </cell>
        </row>
        <row r="168">
          <cell r="A168">
            <v>1991</v>
          </cell>
          <cell r="B168">
            <v>3.1E-2</v>
          </cell>
        </row>
        <row r="169">
          <cell r="A169">
            <v>1992</v>
          </cell>
          <cell r="B169">
            <v>2.6000000000000002E-2</v>
          </cell>
        </row>
        <row r="170">
          <cell r="A170">
            <v>1992</v>
          </cell>
          <cell r="B170">
            <v>2.7999999999999997E-2</v>
          </cell>
        </row>
        <row r="171">
          <cell r="A171">
            <v>1992</v>
          </cell>
          <cell r="B171">
            <v>3.2000000000000001E-2</v>
          </cell>
        </row>
        <row r="172">
          <cell r="A172">
            <v>1992</v>
          </cell>
          <cell r="B172">
            <v>3.2000000000000001E-2</v>
          </cell>
        </row>
        <row r="173">
          <cell r="A173">
            <v>1992</v>
          </cell>
          <cell r="B173">
            <v>0.03</v>
          </cell>
        </row>
        <row r="174">
          <cell r="A174">
            <v>1992</v>
          </cell>
          <cell r="B174">
            <v>3.1E-2</v>
          </cell>
        </row>
        <row r="175">
          <cell r="A175">
            <v>1992</v>
          </cell>
          <cell r="B175">
            <v>3.2000000000000001E-2</v>
          </cell>
        </row>
        <row r="176">
          <cell r="A176">
            <v>1992</v>
          </cell>
          <cell r="B176">
            <v>3.1E-2</v>
          </cell>
        </row>
        <row r="177">
          <cell r="A177">
            <v>1992</v>
          </cell>
          <cell r="B177">
            <v>0.03</v>
          </cell>
        </row>
        <row r="178">
          <cell r="A178">
            <v>1992</v>
          </cell>
          <cell r="B178">
            <v>3.2000000000000001E-2</v>
          </cell>
        </row>
        <row r="179">
          <cell r="A179">
            <v>1992</v>
          </cell>
          <cell r="B179">
            <v>0.03</v>
          </cell>
        </row>
        <row r="180">
          <cell r="A180">
            <v>1992</v>
          </cell>
          <cell r="B180">
            <v>2.8999999999999998E-2</v>
          </cell>
        </row>
        <row r="181">
          <cell r="A181">
            <v>1993</v>
          </cell>
          <cell r="B181">
            <v>3.3000000000000002E-2</v>
          </cell>
        </row>
        <row r="182">
          <cell r="A182">
            <v>1993</v>
          </cell>
          <cell r="B182">
            <v>3.2000000000000001E-2</v>
          </cell>
        </row>
        <row r="183">
          <cell r="A183">
            <v>1993</v>
          </cell>
          <cell r="B183">
            <v>3.1E-2</v>
          </cell>
        </row>
        <row r="184">
          <cell r="A184">
            <v>1993</v>
          </cell>
          <cell r="B184">
            <v>3.2000000000000001E-2</v>
          </cell>
        </row>
        <row r="185">
          <cell r="A185">
            <v>1993</v>
          </cell>
          <cell r="B185">
            <v>3.2000000000000001E-2</v>
          </cell>
        </row>
        <row r="186">
          <cell r="A186">
            <v>1993</v>
          </cell>
          <cell r="B186">
            <v>0.03</v>
          </cell>
        </row>
        <row r="187">
          <cell r="A187">
            <v>1993</v>
          </cell>
          <cell r="B187">
            <v>2.7999999999999997E-2</v>
          </cell>
        </row>
        <row r="188">
          <cell r="A188">
            <v>1993</v>
          </cell>
          <cell r="B188">
            <v>2.7999999999999997E-2</v>
          </cell>
        </row>
        <row r="189">
          <cell r="A189">
            <v>1993</v>
          </cell>
          <cell r="B189">
            <v>2.7000000000000003E-2</v>
          </cell>
        </row>
        <row r="190">
          <cell r="A190">
            <v>1993</v>
          </cell>
          <cell r="B190">
            <v>2.7999999999999997E-2</v>
          </cell>
        </row>
        <row r="191">
          <cell r="A191">
            <v>1993</v>
          </cell>
          <cell r="B191">
            <v>2.7000000000000003E-2</v>
          </cell>
        </row>
        <row r="192">
          <cell r="A192">
            <v>1993</v>
          </cell>
          <cell r="B192">
            <v>2.7000000000000003E-2</v>
          </cell>
        </row>
        <row r="193">
          <cell r="A193">
            <v>1994</v>
          </cell>
          <cell r="B193">
            <v>2.5000000000000001E-2</v>
          </cell>
        </row>
        <row r="194">
          <cell r="A194">
            <v>1994</v>
          </cell>
          <cell r="B194">
            <v>2.5000000000000001E-2</v>
          </cell>
        </row>
        <row r="195">
          <cell r="A195">
            <v>1994</v>
          </cell>
          <cell r="B195">
            <v>2.5000000000000001E-2</v>
          </cell>
        </row>
        <row r="196">
          <cell r="A196">
            <v>1994</v>
          </cell>
          <cell r="B196">
            <v>2.4E-2</v>
          </cell>
        </row>
        <row r="197">
          <cell r="A197">
            <v>1994</v>
          </cell>
          <cell r="B197">
            <v>2.3E-2</v>
          </cell>
        </row>
        <row r="198">
          <cell r="A198">
            <v>1994</v>
          </cell>
          <cell r="B198">
            <v>2.5000000000000001E-2</v>
          </cell>
        </row>
        <row r="199">
          <cell r="A199">
            <v>1994</v>
          </cell>
          <cell r="B199">
            <v>2.7999999999999997E-2</v>
          </cell>
        </row>
        <row r="200">
          <cell r="A200">
            <v>1994</v>
          </cell>
          <cell r="B200">
            <v>2.8999999999999998E-2</v>
          </cell>
        </row>
        <row r="201">
          <cell r="A201">
            <v>1994</v>
          </cell>
          <cell r="B201">
            <v>0.03</v>
          </cell>
        </row>
        <row r="202">
          <cell r="A202">
            <v>1994</v>
          </cell>
          <cell r="B202">
            <v>2.6000000000000002E-2</v>
          </cell>
        </row>
        <row r="203">
          <cell r="A203">
            <v>1994</v>
          </cell>
          <cell r="B203">
            <v>2.7000000000000003E-2</v>
          </cell>
        </row>
        <row r="204">
          <cell r="A204">
            <v>1994</v>
          </cell>
          <cell r="B204">
            <v>2.7000000000000003E-2</v>
          </cell>
        </row>
        <row r="205">
          <cell r="A205">
            <v>1995</v>
          </cell>
          <cell r="B205">
            <v>2.7999999999999997E-2</v>
          </cell>
        </row>
        <row r="206">
          <cell r="A206">
            <v>1995</v>
          </cell>
          <cell r="B206">
            <v>2.8999999999999998E-2</v>
          </cell>
        </row>
        <row r="207">
          <cell r="A207">
            <v>1995</v>
          </cell>
          <cell r="B207">
            <v>2.8999999999999998E-2</v>
          </cell>
        </row>
        <row r="208">
          <cell r="A208">
            <v>1995</v>
          </cell>
          <cell r="B208">
            <v>3.1E-2</v>
          </cell>
        </row>
        <row r="209">
          <cell r="A209">
            <v>1995</v>
          </cell>
          <cell r="B209">
            <v>3.2000000000000001E-2</v>
          </cell>
        </row>
        <row r="210">
          <cell r="A210">
            <v>1995</v>
          </cell>
          <cell r="B210">
            <v>0.03</v>
          </cell>
        </row>
        <row r="211">
          <cell r="A211">
            <v>1995</v>
          </cell>
          <cell r="B211">
            <v>2.7999999999999997E-2</v>
          </cell>
        </row>
        <row r="212">
          <cell r="A212">
            <v>1995</v>
          </cell>
          <cell r="B212">
            <v>2.6000000000000002E-2</v>
          </cell>
        </row>
        <row r="213">
          <cell r="A213">
            <v>1995</v>
          </cell>
          <cell r="B213">
            <v>2.5000000000000001E-2</v>
          </cell>
        </row>
        <row r="214">
          <cell r="A214">
            <v>1995</v>
          </cell>
          <cell r="B214">
            <v>2.7999999999999997E-2</v>
          </cell>
        </row>
        <row r="215">
          <cell r="A215">
            <v>1995</v>
          </cell>
          <cell r="B215">
            <v>2.6000000000000002E-2</v>
          </cell>
        </row>
        <row r="216">
          <cell r="A216">
            <v>1995</v>
          </cell>
          <cell r="B216">
            <v>2.5000000000000001E-2</v>
          </cell>
        </row>
        <row r="217">
          <cell r="A217">
            <v>1996</v>
          </cell>
          <cell r="B217">
            <v>2.7000000000000003E-2</v>
          </cell>
        </row>
        <row r="218">
          <cell r="A218">
            <v>1996</v>
          </cell>
          <cell r="B218">
            <v>2.7000000000000003E-2</v>
          </cell>
        </row>
        <row r="219">
          <cell r="A219">
            <v>1996</v>
          </cell>
          <cell r="B219">
            <v>2.7999999999999997E-2</v>
          </cell>
        </row>
        <row r="220">
          <cell r="A220">
            <v>1996</v>
          </cell>
          <cell r="B220">
            <v>2.8999999999999998E-2</v>
          </cell>
        </row>
        <row r="221">
          <cell r="A221">
            <v>1996</v>
          </cell>
          <cell r="B221">
            <v>2.8999999999999998E-2</v>
          </cell>
        </row>
        <row r="222">
          <cell r="A222">
            <v>1996</v>
          </cell>
          <cell r="B222">
            <v>2.7999999999999997E-2</v>
          </cell>
        </row>
        <row r="223">
          <cell r="A223">
            <v>1996</v>
          </cell>
          <cell r="B223">
            <v>0.03</v>
          </cell>
        </row>
        <row r="224">
          <cell r="A224">
            <v>1996</v>
          </cell>
          <cell r="B224">
            <v>2.8999999999999998E-2</v>
          </cell>
        </row>
        <row r="225">
          <cell r="A225">
            <v>1996</v>
          </cell>
          <cell r="B225">
            <v>0.03</v>
          </cell>
        </row>
        <row r="226">
          <cell r="A226">
            <v>1996</v>
          </cell>
          <cell r="B226">
            <v>0.03</v>
          </cell>
        </row>
        <row r="227">
          <cell r="A227">
            <v>1996</v>
          </cell>
          <cell r="B227">
            <v>3.3000000000000002E-2</v>
          </cell>
        </row>
        <row r="228">
          <cell r="A228">
            <v>1996</v>
          </cell>
          <cell r="B228">
            <v>3.3000000000000002E-2</v>
          </cell>
        </row>
        <row r="229">
          <cell r="A229">
            <v>1997</v>
          </cell>
          <cell r="B229">
            <v>0.03</v>
          </cell>
        </row>
        <row r="230">
          <cell r="A230">
            <v>1997</v>
          </cell>
          <cell r="B230">
            <v>0.03</v>
          </cell>
        </row>
        <row r="231">
          <cell r="A231">
            <v>1997</v>
          </cell>
          <cell r="B231">
            <v>2.7999999999999997E-2</v>
          </cell>
        </row>
        <row r="232">
          <cell r="A232">
            <v>1997</v>
          </cell>
          <cell r="B232">
            <v>2.5000000000000001E-2</v>
          </cell>
        </row>
        <row r="233">
          <cell r="A233">
            <v>1997</v>
          </cell>
          <cell r="B233">
            <v>2.2000000000000002E-2</v>
          </cell>
        </row>
        <row r="234">
          <cell r="A234">
            <v>1997</v>
          </cell>
          <cell r="B234">
            <v>2.3E-2</v>
          </cell>
        </row>
        <row r="235">
          <cell r="A235">
            <v>1997</v>
          </cell>
          <cell r="B235">
            <v>2.2000000000000002E-2</v>
          </cell>
        </row>
        <row r="236">
          <cell r="A236">
            <v>1997</v>
          </cell>
          <cell r="B236">
            <v>2.2000000000000002E-2</v>
          </cell>
        </row>
        <row r="237">
          <cell r="A237">
            <v>1997</v>
          </cell>
          <cell r="B237">
            <v>2.2000000000000002E-2</v>
          </cell>
        </row>
        <row r="238">
          <cell r="A238">
            <v>1997</v>
          </cell>
          <cell r="B238">
            <v>2.1000000000000001E-2</v>
          </cell>
        </row>
        <row r="239">
          <cell r="A239">
            <v>1997</v>
          </cell>
          <cell r="B239">
            <v>1.8000000000000002E-2</v>
          </cell>
        </row>
        <row r="240">
          <cell r="A240">
            <v>1997</v>
          </cell>
          <cell r="B240">
            <v>1.7000000000000001E-2</v>
          </cell>
        </row>
        <row r="241">
          <cell r="A241">
            <v>1998</v>
          </cell>
          <cell r="B241">
            <v>1.6E-2</v>
          </cell>
        </row>
        <row r="242">
          <cell r="A242">
            <v>1998</v>
          </cell>
          <cell r="B242">
            <v>1.3999999999999999E-2</v>
          </cell>
        </row>
        <row r="243">
          <cell r="A243">
            <v>1998</v>
          </cell>
          <cell r="B243">
            <v>1.3999999999999999E-2</v>
          </cell>
        </row>
        <row r="244">
          <cell r="A244">
            <v>1998</v>
          </cell>
          <cell r="B244">
            <v>1.3999999999999999E-2</v>
          </cell>
        </row>
        <row r="245">
          <cell r="A245">
            <v>1998</v>
          </cell>
          <cell r="B245">
            <v>1.7000000000000001E-2</v>
          </cell>
        </row>
        <row r="246">
          <cell r="A246">
            <v>1998</v>
          </cell>
          <cell r="B246">
            <v>1.7000000000000001E-2</v>
          </cell>
        </row>
        <row r="247">
          <cell r="A247">
            <v>1998</v>
          </cell>
          <cell r="B247">
            <v>1.7000000000000001E-2</v>
          </cell>
        </row>
        <row r="248">
          <cell r="A248">
            <v>1998</v>
          </cell>
          <cell r="B248">
            <v>1.6E-2</v>
          </cell>
        </row>
        <row r="249">
          <cell r="A249">
            <v>1998</v>
          </cell>
          <cell r="B249">
            <v>1.4999999999999999E-2</v>
          </cell>
        </row>
        <row r="250">
          <cell r="A250">
            <v>1998</v>
          </cell>
          <cell r="B250">
            <v>1.4999999999999999E-2</v>
          </cell>
        </row>
        <row r="251">
          <cell r="A251">
            <v>1998</v>
          </cell>
          <cell r="B251">
            <v>1.4999999999999999E-2</v>
          </cell>
        </row>
        <row r="252">
          <cell r="A252">
            <v>1998</v>
          </cell>
          <cell r="B252">
            <v>1.6E-2</v>
          </cell>
        </row>
        <row r="253">
          <cell r="A253">
            <v>1999</v>
          </cell>
          <cell r="B253">
            <v>1.7000000000000001E-2</v>
          </cell>
        </row>
        <row r="254">
          <cell r="A254">
            <v>1999</v>
          </cell>
          <cell r="B254">
            <v>1.6E-2</v>
          </cell>
        </row>
        <row r="255">
          <cell r="A255">
            <v>1999</v>
          </cell>
          <cell r="B255">
            <v>1.7000000000000001E-2</v>
          </cell>
        </row>
        <row r="256">
          <cell r="A256">
            <v>1999</v>
          </cell>
          <cell r="B256">
            <v>2.3E-2</v>
          </cell>
        </row>
        <row r="257">
          <cell r="A257">
            <v>1999</v>
          </cell>
          <cell r="B257">
            <v>2.1000000000000001E-2</v>
          </cell>
        </row>
        <row r="258">
          <cell r="A258">
            <v>1999</v>
          </cell>
          <cell r="B258">
            <v>0.02</v>
          </cell>
        </row>
        <row r="259">
          <cell r="A259">
            <v>1999</v>
          </cell>
          <cell r="B259">
            <v>2.1000000000000001E-2</v>
          </cell>
        </row>
        <row r="260">
          <cell r="A260">
            <v>1999</v>
          </cell>
          <cell r="B260">
            <v>2.3E-2</v>
          </cell>
        </row>
        <row r="261">
          <cell r="A261">
            <v>1999</v>
          </cell>
          <cell r="B261">
            <v>2.6000000000000002E-2</v>
          </cell>
        </row>
        <row r="262">
          <cell r="A262">
            <v>1999</v>
          </cell>
          <cell r="B262">
            <v>2.6000000000000002E-2</v>
          </cell>
        </row>
        <row r="263">
          <cell r="A263">
            <v>1999</v>
          </cell>
          <cell r="B263">
            <v>2.6000000000000002E-2</v>
          </cell>
        </row>
        <row r="264">
          <cell r="A264">
            <v>1999</v>
          </cell>
          <cell r="B264">
            <v>2.7000000000000003E-2</v>
          </cell>
        </row>
        <row r="265">
          <cell r="A265">
            <v>2000</v>
          </cell>
          <cell r="B265">
            <v>2.7000000000000003E-2</v>
          </cell>
        </row>
        <row r="266">
          <cell r="A266">
            <v>2000</v>
          </cell>
          <cell r="B266">
            <v>3.2000000000000001E-2</v>
          </cell>
        </row>
        <row r="267">
          <cell r="A267">
            <v>2000</v>
          </cell>
          <cell r="B267">
            <v>3.7999999999999999E-2</v>
          </cell>
        </row>
        <row r="268">
          <cell r="A268">
            <v>2000</v>
          </cell>
          <cell r="B268">
            <v>3.1E-2</v>
          </cell>
        </row>
        <row r="269">
          <cell r="A269">
            <v>2000</v>
          </cell>
          <cell r="B269">
            <v>3.2000000000000001E-2</v>
          </cell>
        </row>
        <row r="270">
          <cell r="A270">
            <v>2000</v>
          </cell>
          <cell r="B270">
            <v>3.7000000000000005E-2</v>
          </cell>
        </row>
        <row r="271">
          <cell r="A271">
            <v>2000</v>
          </cell>
          <cell r="B271">
            <v>3.7000000000000005E-2</v>
          </cell>
        </row>
        <row r="272">
          <cell r="A272">
            <v>2000</v>
          </cell>
          <cell r="B272">
            <v>3.4000000000000002E-2</v>
          </cell>
        </row>
        <row r="273">
          <cell r="A273">
            <v>2000</v>
          </cell>
          <cell r="B273">
            <v>3.5000000000000003E-2</v>
          </cell>
        </row>
        <row r="274">
          <cell r="A274">
            <v>2000</v>
          </cell>
          <cell r="B274">
            <v>3.4000000000000002E-2</v>
          </cell>
        </row>
        <row r="275">
          <cell r="A275">
            <v>2000</v>
          </cell>
          <cell r="B275">
            <v>3.4000000000000002E-2</v>
          </cell>
        </row>
        <row r="276">
          <cell r="A276">
            <v>2000</v>
          </cell>
          <cell r="B276">
            <v>3.4000000000000002E-2</v>
          </cell>
        </row>
        <row r="277">
          <cell r="A277">
            <v>2001</v>
          </cell>
          <cell r="B277">
            <v>3.7000000000000005E-2</v>
          </cell>
        </row>
        <row r="278">
          <cell r="A278">
            <v>2001</v>
          </cell>
          <cell r="B278">
            <v>3.5000000000000003E-2</v>
          </cell>
        </row>
        <row r="279">
          <cell r="A279">
            <v>2001</v>
          </cell>
          <cell r="B279">
            <v>2.8999999999999998E-2</v>
          </cell>
        </row>
        <row r="280">
          <cell r="A280">
            <v>2001</v>
          </cell>
          <cell r="B280">
            <v>3.3000000000000002E-2</v>
          </cell>
        </row>
        <row r="281">
          <cell r="A281">
            <v>2001</v>
          </cell>
          <cell r="B281">
            <v>3.6000000000000004E-2</v>
          </cell>
        </row>
        <row r="282">
          <cell r="A282">
            <v>2001</v>
          </cell>
          <cell r="B282">
            <v>3.2000000000000001E-2</v>
          </cell>
        </row>
        <row r="283">
          <cell r="A283">
            <v>2001</v>
          </cell>
          <cell r="B283">
            <v>2.7000000000000003E-2</v>
          </cell>
        </row>
        <row r="284">
          <cell r="A284">
            <v>2001</v>
          </cell>
          <cell r="B284">
            <v>2.7000000000000003E-2</v>
          </cell>
        </row>
        <row r="285">
          <cell r="A285">
            <v>2001</v>
          </cell>
          <cell r="B285">
            <v>2.6000000000000002E-2</v>
          </cell>
        </row>
        <row r="286">
          <cell r="A286">
            <v>2001</v>
          </cell>
          <cell r="B286">
            <v>2.1000000000000001E-2</v>
          </cell>
        </row>
        <row r="287">
          <cell r="A287">
            <v>2001</v>
          </cell>
          <cell r="B287">
            <v>1.9E-2</v>
          </cell>
        </row>
        <row r="288">
          <cell r="A288">
            <v>2001</v>
          </cell>
          <cell r="B288">
            <v>1.6E-2</v>
          </cell>
        </row>
        <row r="289">
          <cell r="A289">
            <v>2002</v>
          </cell>
          <cell r="B289">
            <v>1.1000000000000001E-2</v>
          </cell>
        </row>
        <row r="290">
          <cell r="A290">
            <v>2002</v>
          </cell>
          <cell r="B290">
            <v>1.1000000000000001E-2</v>
          </cell>
        </row>
        <row r="291">
          <cell r="A291">
            <v>2002</v>
          </cell>
          <cell r="B291">
            <v>1.4999999999999999E-2</v>
          </cell>
        </row>
        <row r="292">
          <cell r="A292">
            <v>2002</v>
          </cell>
          <cell r="B292">
            <v>1.6E-2</v>
          </cell>
        </row>
        <row r="293">
          <cell r="A293">
            <v>2002</v>
          </cell>
          <cell r="B293">
            <v>1.2E-2</v>
          </cell>
        </row>
        <row r="294">
          <cell r="A294">
            <v>2002</v>
          </cell>
          <cell r="B294">
            <v>1.1000000000000001E-2</v>
          </cell>
        </row>
        <row r="295">
          <cell r="A295">
            <v>2002</v>
          </cell>
          <cell r="B295">
            <v>1.4999999999999999E-2</v>
          </cell>
        </row>
        <row r="296">
          <cell r="A296">
            <v>2002</v>
          </cell>
          <cell r="B296">
            <v>1.8000000000000002E-2</v>
          </cell>
        </row>
        <row r="297">
          <cell r="A297">
            <v>2002</v>
          </cell>
          <cell r="B297">
            <v>1.4999999999999999E-2</v>
          </cell>
        </row>
        <row r="298">
          <cell r="A298">
            <v>2002</v>
          </cell>
          <cell r="B298">
            <v>0.02</v>
          </cell>
        </row>
        <row r="299">
          <cell r="A299">
            <v>2002</v>
          </cell>
          <cell r="B299">
            <v>2.2000000000000002E-2</v>
          </cell>
        </row>
        <row r="300">
          <cell r="A300">
            <v>2002</v>
          </cell>
          <cell r="B300">
            <v>2.4E-2</v>
          </cell>
        </row>
        <row r="301">
          <cell r="A301">
            <v>2003</v>
          </cell>
          <cell r="B301">
            <v>2.6000000000000002E-2</v>
          </cell>
        </row>
        <row r="302">
          <cell r="A302">
            <v>2003</v>
          </cell>
          <cell r="B302">
            <v>0.03</v>
          </cell>
        </row>
        <row r="303">
          <cell r="A303">
            <v>2003</v>
          </cell>
          <cell r="B303">
            <v>0.03</v>
          </cell>
        </row>
        <row r="304">
          <cell r="A304">
            <v>2003</v>
          </cell>
          <cell r="B304">
            <v>2.2000000000000002E-2</v>
          </cell>
        </row>
        <row r="305">
          <cell r="A305">
            <v>2003</v>
          </cell>
          <cell r="B305">
            <v>2.1000000000000001E-2</v>
          </cell>
        </row>
        <row r="306">
          <cell r="A306">
            <v>2003</v>
          </cell>
          <cell r="B306">
            <v>2.1000000000000001E-2</v>
          </cell>
        </row>
        <row r="307">
          <cell r="A307">
            <v>2003</v>
          </cell>
          <cell r="B307">
            <v>2.1000000000000001E-2</v>
          </cell>
        </row>
        <row r="308">
          <cell r="A308">
            <v>2003</v>
          </cell>
          <cell r="B308">
            <v>2.2000000000000002E-2</v>
          </cell>
        </row>
        <row r="309">
          <cell r="A309">
            <v>2003</v>
          </cell>
          <cell r="B309">
            <v>2.3E-2</v>
          </cell>
        </row>
        <row r="310">
          <cell r="A310">
            <v>2003</v>
          </cell>
          <cell r="B310">
            <v>0.02</v>
          </cell>
        </row>
        <row r="311">
          <cell r="A311">
            <v>2003</v>
          </cell>
          <cell r="B311">
            <v>1.8000000000000002E-2</v>
          </cell>
        </row>
        <row r="312">
          <cell r="A312">
            <v>2003</v>
          </cell>
          <cell r="B312">
            <v>1.9E-2</v>
          </cell>
        </row>
        <row r="313">
          <cell r="A313">
            <v>2004</v>
          </cell>
          <cell r="B313">
            <v>1.9E-2</v>
          </cell>
        </row>
        <row r="314">
          <cell r="A314">
            <v>2004</v>
          </cell>
          <cell r="B314">
            <v>1.7000000000000001E-2</v>
          </cell>
        </row>
        <row r="315">
          <cell r="A315">
            <v>2004</v>
          </cell>
          <cell r="B315">
            <v>1.7000000000000001E-2</v>
          </cell>
        </row>
        <row r="316">
          <cell r="A316">
            <v>2004</v>
          </cell>
          <cell r="B316">
            <v>2.3E-2</v>
          </cell>
        </row>
        <row r="317">
          <cell r="A317">
            <v>2004</v>
          </cell>
          <cell r="B317">
            <v>3.1E-2</v>
          </cell>
        </row>
        <row r="318">
          <cell r="A318">
            <v>2004</v>
          </cell>
          <cell r="B318">
            <v>3.3000000000000002E-2</v>
          </cell>
        </row>
        <row r="319">
          <cell r="A319">
            <v>2004</v>
          </cell>
          <cell r="B319">
            <v>0.03</v>
          </cell>
        </row>
        <row r="320">
          <cell r="A320">
            <v>2004</v>
          </cell>
          <cell r="B320">
            <v>2.7000000000000003E-2</v>
          </cell>
        </row>
        <row r="321">
          <cell r="A321">
            <v>2004</v>
          </cell>
          <cell r="B321">
            <v>2.5000000000000001E-2</v>
          </cell>
        </row>
        <row r="322">
          <cell r="A322">
            <v>2004</v>
          </cell>
          <cell r="B322">
            <v>3.2000000000000001E-2</v>
          </cell>
        </row>
        <row r="323">
          <cell r="A323">
            <v>2004</v>
          </cell>
          <cell r="B323">
            <v>3.5000000000000003E-2</v>
          </cell>
        </row>
        <row r="324">
          <cell r="A324">
            <v>2004</v>
          </cell>
          <cell r="B324">
            <v>3.3000000000000002E-2</v>
          </cell>
        </row>
        <row r="325">
          <cell r="A325">
            <v>2005</v>
          </cell>
          <cell r="B325">
            <v>0.03</v>
          </cell>
        </row>
        <row r="326">
          <cell r="A326">
            <v>2005</v>
          </cell>
          <cell r="B326">
            <v>0.03</v>
          </cell>
        </row>
        <row r="327">
          <cell r="A327">
            <v>2005</v>
          </cell>
          <cell r="B327">
            <v>3.1E-2</v>
          </cell>
        </row>
        <row r="328">
          <cell r="A328">
            <v>2005</v>
          </cell>
          <cell r="B328">
            <v>3.5000000000000003E-2</v>
          </cell>
        </row>
        <row r="329">
          <cell r="A329">
            <v>2005</v>
          </cell>
          <cell r="B329">
            <v>2.7999999999999997E-2</v>
          </cell>
        </row>
        <row r="330">
          <cell r="A330">
            <v>2005</v>
          </cell>
          <cell r="B330">
            <v>2.5000000000000001E-2</v>
          </cell>
        </row>
        <row r="331">
          <cell r="A331">
            <v>2005</v>
          </cell>
          <cell r="B331">
            <v>3.2000000000000001E-2</v>
          </cell>
        </row>
        <row r="332">
          <cell r="A332">
            <v>2005</v>
          </cell>
          <cell r="B332">
            <v>3.6000000000000004E-2</v>
          </cell>
        </row>
        <row r="333">
          <cell r="A333">
            <v>2005</v>
          </cell>
          <cell r="B333">
            <v>4.7E-2</v>
          </cell>
        </row>
        <row r="334">
          <cell r="A334">
            <v>2005</v>
          </cell>
          <cell r="B334">
            <v>4.2999999999999997E-2</v>
          </cell>
        </row>
        <row r="335">
          <cell r="A335">
            <v>2005</v>
          </cell>
          <cell r="B335">
            <v>3.5000000000000003E-2</v>
          </cell>
        </row>
        <row r="336">
          <cell r="A336">
            <v>2005</v>
          </cell>
          <cell r="B336">
            <v>3.4000000000000002E-2</v>
          </cell>
        </row>
        <row r="337">
          <cell r="A337">
            <v>2006</v>
          </cell>
          <cell r="B337">
            <v>0.04</v>
          </cell>
        </row>
        <row r="338">
          <cell r="A338">
            <v>2006</v>
          </cell>
          <cell r="B338">
            <v>3.6000000000000004E-2</v>
          </cell>
        </row>
        <row r="339">
          <cell r="A339">
            <v>2006</v>
          </cell>
          <cell r="B339">
            <v>3.4000000000000002E-2</v>
          </cell>
        </row>
        <row r="340">
          <cell r="A340">
            <v>2006</v>
          </cell>
          <cell r="B340">
            <v>3.5000000000000003E-2</v>
          </cell>
        </row>
        <row r="341">
          <cell r="A341">
            <v>2006</v>
          </cell>
          <cell r="B341">
            <v>4.2000000000000003E-2</v>
          </cell>
        </row>
        <row r="342">
          <cell r="A342">
            <v>2006</v>
          </cell>
          <cell r="B342">
            <v>4.2999999999999997E-2</v>
          </cell>
        </row>
        <row r="343">
          <cell r="A343">
            <v>2006</v>
          </cell>
          <cell r="B343">
            <v>4.0999999999999995E-2</v>
          </cell>
        </row>
        <row r="344">
          <cell r="A344">
            <v>2006</v>
          </cell>
          <cell r="B344">
            <v>3.7999999999999999E-2</v>
          </cell>
        </row>
        <row r="345">
          <cell r="A345">
            <v>2006</v>
          </cell>
          <cell r="B345">
            <v>2.1000000000000001E-2</v>
          </cell>
        </row>
        <row r="346">
          <cell r="A346">
            <v>2006</v>
          </cell>
          <cell r="B346">
            <v>1.3000000000000001E-2</v>
          </cell>
        </row>
        <row r="347">
          <cell r="A347">
            <v>2006</v>
          </cell>
          <cell r="B347">
            <v>0.02</v>
          </cell>
        </row>
        <row r="348">
          <cell r="A348">
            <v>2006</v>
          </cell>
          <cell r="B348">
            <v>2.5000000000000001E-2</v>
          </cell>
        </row>
        <row r="349">
          <cell r="A349">
            <v>2007</v>
          </cell>
          <cell r="B349">
            <v>2.1000000000000001E-2</v>
          </cell>
        </row>
        <row r="350">
          <cell r="A350">
            <v>2007</v>
          </cell>
          <cell r="B350">
            <v>2.4E-2</v>
          </cell>
        </row>
        <row r="351">
          <cell r="A351">
            <v>2007</v>
          </cell>
          <cell r="B351">
            <v>2.7999999999999997E-2</v>
          </cell>
        </row>
        <row r="352">
          <cell r="A352">
            <v>2007</v>
          </cell>
          <cell r="B352">
            <v>2.6000000000000002E-2</v>
          </cell>
        </row>
        <row r="353">
          <cell r="A353">
            <v>2007</v>
          </cell>
          <cell r="B353">
            <v>2.7000000000000003E-2</v>
          </cell>
        </row>
        <row r="354">
          <cell r="A354">
            <v>2007</v>
          </cell>
          <cell r="B354">
            <v>2.7000000000000003E-2</v>
          </cell>
        </row>
        <row r="355">
          <cell r="A355">
            <v>2007</v>
          </cell>
          <cell r="B355">
            <v>2.4E-2</v>
          </cell>
        </row>
        <row r="356">
          <cell r="A356">
            <v>2007</v>
          </cell>
          <cell r="B356">
            <v>0.02</v>
          </cell>
        </row>
        <row r="357">
          <cell r="A357">
            <v>2007</v>
          </cell>
          <cell r="B357">
            <v>2.7999999999999997E-2</v>
          </cell>
        </row>
        <row r="358">
          <cell r="A358">
            <v>2007</v>
          </cell>
          <cell r="B358">
            <v>3.5000000000000003E-2</v>
          </cell>
        </row>
        <row r="359">
          <cell r="A359">
            <v>2007</v>
          </cell>
          <cell r="B359">
            <v>4.2999999999999997E-2</v>
          </cell>
        </row>
        <row r="360">
          <cell r="A360">
            <v>2007</v>
          </cell>
          <cell r="B360">
            <v>4.0999999999999995E-2</v>
          </cell>
        </row>
        <row r="361">
          <cell r="A361">
            <v>2008</v>
          </cell>
          <cell r="B361">
            <v>4.2999999999999997E-2</v>
          </cell>
        </row>
        <row r="362">
          <cell r="A362">
            <v>2008</v>
          </cell>
          <cell r="B362">
            <v>0.04</v>
          </cell>
        </row>
        <row r="363">
          <cell r="A363">
            <v>2008</v>
          </cell>
          <cell r="B363">
            <v>0.04</v>
          </cell>
        </row>
        <row r="364">
          <cell r="A364">
            <v>2008</v>
          </cell>
          <cell r="B364">
            <v>3.9E-2</v>
          </cell>
        </row>
        <row r="365">
          <cell r="A365">
            <v>2008</v>
          </cell>
          <cell r="B365">
            <v>4.2000000000000003E-2</v>
          </cell>
        </row>
        <row r="366">
          <cell r="A366">
            <v>2008</v>
          </cell>
          <cell r="B366">
            <v>0.05</v>
          </cell>
        </row>
        <row r="367">
          <cell r="A367">
            <v>2008</v>
          </cell>
          <cell r="B367">
            <v>5.5999999999999994E-2</v>
          </cell>
        </row>
        <row r="368">
          <cell r="A368">
            <v>2008</v>
          </cell>
          <cell r="B368">
            <v>5.4000000000000006E-2</v>
          </cell>
        </row>
        <row r="369">
          <cell r="A369">
            <v>2008</v>
          </cell>
          <cell r="B369">
            <v>4.9000000000000002E-2</v>
          </cell>
        </row>
        <row r="370">
          <cell r="A370">
            <v>2008</v>
          </cell>
          <cell r="B370">
            <v>3.7000000000000005E-2</v>
          </cell>
        </row>
        <row r="371">
          <cell r="A371">
            <v>2008</v>
          </cell>
          <cell r="B371">
            <v>1.1000000000000001E-2</v>
          </cell>
        </row>
        <row r="372">
          <cell r="A372">
            <v>2008</v>
          </cell>
          <cell r="B372">
            <v>1E-3</v>
          </cell>
        </row>
        <row r="373">
          <cell r="A373">
            <v>2009</v>
          </cell>
          <cell r="B373">
            <v>0</v>
          </cell>
        </row>
        <row r="374">
          <cell r="A374">
            <v>2009</v>
          </cell>
          <cell r="B374">
            <v>2E-3</v>
          </cell>
        </row>
        <row r="375">
          <cell r="A375">
            <v>2009</v>
          </cell>
          <cell r="B375">
            <v>-4.0000000000000001E-3</v>
          </cell>
        </row>
        <row r="376">
          <cell r="A376">
            <v>2009</v>
          </cell>
          <cell r="B376">
            <v>-6.9999999999999993E-3</v>
          </cell>
        </row>
        <row r="377">
          <cell r="A377">
            <v>2009</v>
          </cell>
          <cell r="B377">
            <v>-1.3000000000000001E-2</v>
          </cell>
        </row>
        <row r="378">
          <cell r="A378">
            <v>2009</v>
          </cell>
          <cell r="B378">
            <v>-1.3999999999999999E-2</v>
          </cell>
        </row>
        <row r="379">
          <cell r="A379">
            <v>2009</v>
          </cell>
          <cell r="B379">
            <v>-2.1000000000000001E-2</v>
          </cell>
        </row>
        <row r="380">
          <cell r="A380">
            <v>2009</v>
          </cell>
          <cell r="B380">
            <v>-1.4999999999999999E-2</v>
          </cell>
        </row>
        <row r="381">
          <cell r="A381">
            <v>2009</v>
          </cell>
          <cell r="B381">
            <v>-1.3000000000000001E-2</v>
          </cell>
        </row>
        <row r="382">
          <cell r="A382">
            <v>2009</v>
          </cell>
          <cell r="B382">
            <v>-2E-3</v>
          </cell>
        </row>
        <row r="383">
          <cell r="A383">
            <v>2009</v>
          </cell>
          <cell r="B383">
            <v>1.8000000000000002E-2</v>
          </cell>
        </row>
        <row r="384">
          <cell r="A384">
            <v>2009</v>
          </cell>
          <cell r="B384">
            <v>2.7000000000000003E-2</v>
          </cell>
        </row>
        <row r="385">
          <cell r="A385">
            <v>2010</v>
          </cell>
          <cell r="B385">
            <v>2.6000000000000002E-2</v>
          </cell>
        </row>
        <row r="386">
          <cell r="A386">
            <v>2010</v>
          </cell>
          <cell r="B386">
            <v>2.1000000000000001E-2</v>
          </cell>
        </row>
        <row r="387">
          <cell r="A387">
            <v>2010</v>
          </cell>
          <cell r="B387">
            <v>2.3E-2</v>
          </cell>
        </row>
        <row r="388">
          <cell r="A388">
            <v>2010</v>
          </cell>
          <cell r="B388">
            <v>2.2000000000000002E-2</v>
          </cell>
        </row>
        <row r="389">
          <cell r="A389">
            <v>2010</v>
          </cell>
          <cell r="B389">
            <v>0.02</v>
          </cell>
        </row>
        <row r="390">
          <cell r="A390">
            <v>2010</v>
          </cell>
          <cell r="B390">
            <v>1.1000000000000001E-2</v>
          </cell>
        </row>
        <row r="391">
          <cell r="A391">
            <v>2010</v>
          </cell>
          <cell r="B391">
            <v>1.2E-2</v>
          </cell>
        </row>
        <row r="392">
          <cell r="A392">
            <v>2010</v>
          </cell>
          <cell r="B392">
            <v>1.1000000000000001E-2</v>
          </cell>
        </row>
        <row r="393">
          <cell r="A393">
            <v>2010</v>
          </cell>
          <cell r="B393">
            <v>1.1000000000000001E-2</v>
          </cell>
        </row>
        <row r="394">
          <cell r="A394">
            <v>2010</v>
          </cell>
          <cell r="B394">
            <v>1.2E-2</v>
          </cell>
        </row>
        <row r="395">
          <cell r="A395">
            <v>2010</v>
          </cell>
          <cell r="B395">
            <v>1.1000000000000001E-2</v>
          </cell>
        </row>
        <row r="396">
          <cell r="A396">
            <v>2010</v>
          </cell>
          <cell r="B396">
            <v>1.4999999999999999E-2</v>
          </cell>
        </row>
        <row r="397">
          <cell r="A397">
            <v>2011</v>
          </cell>
          <cell r="B397">
            <v>1.6E-2</v>
          </cell>
        </row>
        <row r="398">
          <cell r="A398">
            <v>2011</v>
          </cell>
          <cell r="B398">
            <v>2.1000000000000001E-2</v>
          </cell>
        </row>
        <row r="399">
          <cell r="A399">
            <v>2011</v>
          </cell>
          <cell r="B399">
            <v>2.7000000000000003E-2</v>
          </cell>
        </row>
        <row r="400">
          <cell r="A400">
            <v>2011</v>
          </cell>
          <cell r="B400">
            <v>3.2000000000000001E-2</v>
          </cell>
        </row>
        <row r="401">
          <cell r="A401">
            <v>2011</v>
          </cell>
          <cell r="B401">
            <v>3.6000000000000004E-2</v>
          </cell>
        </row>
        <row r="402">
          <cell r="A402">
            <v>2011</v>
          </cell>
          <cell r="B402">
            <v>3.6000000000000004E-2</v>
          </cell>
        </row>
        <row r="403">
          <cell r="A403">
            <v>2011</v>
          </cell>
          <cell r="B403">
            <v>3.6000000000000004E-2</v>
          </cell>
        </row>
        <row r="404">
          <cell r="A404">
            <v>2011</v>
          </cell>
          <cell r="B404">
            <v>3.7999999999999999E-2</v>
          </cell>
        </row>
        <row r="405">
          <cell r="A405">
            <v>2011</v>
          </cell>
          <cell r="B405">
            <v>3.9E-2</v>
          </cell>
        </row>
        <row r="406">
          <cell r="A406">
            <v>2011</v>
          </cell>
          <cell r="B406">
            <v>3.5000000000000003E-2</v>
          </cell>
        </row>
        <row r="407">
          <cell r="A407">
            <v>2011</v>
          </cell>
          <cell r="B407">
            <v>3.4000000000000002E-2</v>
          </cell>
        </row>
        <row r="408">
          <cell r="A408">
            <v>2011</v>
          </cell>
          <cell r="B408">
            <v>0.03</v>
          </cell>
        </row>
        <row r="409">
          <cell r="A409">
            <v>2012</v>
          </cell>
          <cell r="B409">
            <v>2.8999999999999998E-2</v>
          </cell>
        </row>
        <row r="410">
          <cell r="A410">
            <v>2012</v>
          </cell>
          <cell r="B410">
            <v>2.8999999999999998E-2</v>
          </cell>
        </row>
        <row r="411">
          <cell r="A411">
            <v>2012</v>
          </cell>
          <cell r="B411">
            <v>2.7000000000000003E-2</v>
          </cell>
        </row>
        <row r="412">
          <cell r="A412">
            <v>2012</v>
          </cell>
          <cell r="B412">
            <v>2.3E-2</v>
          </cell>
        </row>
        <row r="413">
          <cell r="A413">
            <v>2012</v>
          </cell>
          <cell r="B413">
            <v>1.7000000000000001E-2</v>
          </cell>
        </row>
        <row r="414">
          <cell r="A414">
            <v>2012</v>
          </cell>
          <cell r="B414">
            <v>1.7000000000000001E-2</v>
          </cell>
        </row>
        <row r="415">
          <cell r="A415">
            <v>2012</v>
          </cell>
          <cell r="B415">
            <v>1.3999999999999999E-2</v>
          </cell>
        </row>
        <row r="416">
          <cell r="A416">
            <v>2012</v>
          </cell>
          <cell r="B416">
            <v>1.7000000000000001E-2</v>
          </cell>
        </row>
        <row r="417">
          <cell r="A417">
            <v>2012</v>
          </cell>
          <cell r="B417">
            <v>0.02</v>
          </cell>
        </row>
        <row r="418">
          <cell r="A418">
            <v>2012</v>
          </cell>
          <cell r="B418">
            <v>2.2000000000000002E-2</v>
          </cell>
        </row>
        <row r="419">
          <cell r="A419">
            <v>2012</v>
          </cell>
          <cell r="B419">
            <v>1.8000000000000002E-2</v>
          </cell>
        </row>
        <row r="420">
          <cell r="A420">
            <v>2012</v>
          </cell>
          <cell r="B420">
            <v>1.7000000000000001E-2</v>
          </cell>
        </row>
        <row r="421">
          <cell r="A421">
            <v>2013</v>
          </cell>
          <cell r="B421">
            <v>1.6E-2</v>
          </cell>
        </row>
        <row r="422">
          <cell r="A422">
            <v>2013</v>
          </cell>
          <cell r="B422">
            <v>0.02</v>
          </cell>
        </row>
        <row r="423">
          <cell r="A423">
            <v>2013</v>
          </cell>
          <cell r="B423">
            <v>1.4999999999999999E-2</v>
          </cell>
        </row>
        <row r="424">
          <cell r="A424">
            <v>2013</v>
          </cell>
          <cell r="B424">
            <v>1.1000000000000001E-2</v>
          </cell>
        </row>
        <row r="425">
          <cell r="A425">
            <v>2013</v>
          </cell>
          <cell r="B425">
            <v>1.3999999999999999E-2</v>
          </cell>
        </row>
        <row r="426">
          <cell r="A426">
            <v>2013</v>
          </cell>
          <cell r="B426">
            <v>1.8000000000000002E-2</v>
          </cell>
        </row>
        <row r="427">
          <cell r="A427">
            <v>2013</v>
          </cell>
          <cell r="B427">
            <v>0.02</v>
          </cell>
        </row>
        <row r="428">
          <cell r="A428">
            <v>2013</v>
          </cell>
          <cell r="B428">
            <v>1.4999999999999999E-2</v>
          </cell>
        </row>
        <row r="429">
          <cell r="A429">
            <v>2013</v>
          </cell>
          <cell r="B429">
            <v>1.2E-2</v>
          </cell>
        </row>
        <row r="430">
          <cell r="A430">
            <v>2013</v>
          </cell>
          <cell r="B430">
            <v>0.01</v>
          </cell>
        </row>
        <row r="431">
          <cell r="A431">
            <v>2013</v>
          </cell>
          <cell r="B431">
            <v>1.2E-2</v>
          </cell>
        </row>
        <row r="432">
          <cell r="A432">
            <v>2013</v>
          </cell>
          <cell r="B432">
            <v>1.4999999999999999E-2</v>
          </cell>
        </row>
        <row r="433">
          <cell r="A433">
            <v>2014</v>
          </cell>
          <cell r="B433">
            <v>1.6E-2</v>
          </cell>
        </row>
        <row r="434">
          <cell r="A434">
            <v>2014</v>
          </cell>
          <cell r="B434">
            <v>1.1000000000000001E-2</v>
          </cell>
        </row>
        <row r="435">
          <cell r="A435">
            <v>2014</v>
          </cell>
          <cell r="B435">
            <v>1.4999999999999999E-2</v>
          </cell>
        </row>
        <row r="436">
          <cell r="A436">
            <v>2014</v>
          </cell>
          <cell r="B436">
            <v>0.02</v>
          </cell>
        </row>
        <row r="437">
          <cell r="A437">
            <v>2014</v>
          </cell>
          <cell r="B437">
            <v>2.1000000000000001E-2</v>
          </cell>
        </row>
        <row r="438">
          <cell r="A438">
            <v>2014</v>
          </cell>
          <cell r="B438">
            <v>2.1000000000000001E-2</v>
          </cell>
        </row>
        <row r="439">
          <cell r="A439">
            <v>2014</v>
          </cell>
          <cell r="B439">
            <v>0.02</v>
          </cell>
        </row>
        <row r="440">
          <cell r="A440">
            <v>2014</v>
          </cell>
          <cell r="B440">
            <v>1.7000000000000001E-2</v>
          </cell>
        </row>
        <row r="441">
          <cell r="A441">
            <v>2014</v>
          </cell>
          <cell r="B441">
            <v>1.7000000000000001E-2</v>
          </cell>
        </row>
        <row r="442">
          <cell r="A442">
            <v>2014</v>
          </cell>
          <cell r="B442">
            <v>1.7000000000000001E-2</v>
          </cell>
        </row>
        <row r="443">
          <cell r="A443">
            <v>2014</v>
          </cell>
          <cell r="B443">
            <v>1.3000000000000001E-2</v>
          </cell>
        </row>
        <row r="444">
          <cell r="A444">
            <v>2014</v>
          </cell>
          <cell r="B444">
            <v>8.0000000000000002E-3</v>
          </cell>
        </row>
        <row r="445">
          <cell r="A445">
            <v>2015</v>
          </cell>
          <cell r="B445">
            <v>-1E-3</v>
          </cell>
        </row>
        <row r="446">
          <cell r="A446">
            <v>2015</v>
          </cell>
          <cell r="B446">
            <v>0</v>
          </cell>
        </row>
        <row r="447">
          <cell r="A447">
            <v>2015</v>
          </cell>
          <cell r="B447">
            <v>-1E-3</v>
          </cell>
        </row>
        <row r="448">
          <cell r="A448">
            <v>2015</v>
          </cell>
          <cell r="B448">
            <v>-2E-3</v>
          </cell>
        </row>
        <row r="449">
          <cell r="A449">
            <v>2015</v>
          </cell>
          <cell r="B449">
            <v>0</v>
          </cell>
        </row>
        <row r="450">
          <cell r="A450">
            <v>2015</v>
          </cell>
          <cell r="B450">
            <v>1E-3</v>
          </cell>
        </row>
        <row r="451">
          <cell r="A451">
            <v>2015</v>
          </cell>
          <cell r="B451">
            <v>2E-3</v>
          </cell>
        </row>
        <row r="452">
          <cell r="A452">
            <v>2015</v>
          </cell>
          <cell r="B452">
            <v>2E-3</v>
          </cell>
        </row>
        <row r="453">
          <cell r="A453">
            <v>2015</v>
          </cell>
          <cell r="B453">
            <v>0</v>
          </cell>
        </row>
        <row r="454">
          <cell r="A454">
            <v>2015</v>
          </cell>
          <cell r="B454">
            <v>2E-3</v>
          </cell>
        </row>
        <row r="455">
          <cell r="A455">
            <v>2015</v>
          </cell>
          <cell r="B455">
            <v>5.0000000000000001E-3</v>
          </cell>
        </row>
        <row r="456">
          <cell r="A456">
            <v>2015</v>
          </cell>
          <cell r="B456">
            <v>6.9999999999999993E-3</v>
          </cell>
        </row>
        <row r="457">
          <cell r="A457">
            <v>2016</v>
          </cell>
          <cell r="B457">
            <v>1.3999999999999999E-2</v>
          </cell>
        </row>
        <row r="458">
          <cell r="A458">
            <v>2016</v>
          </cell>
          <cell r="B458">
            <v>0.01</v>
          </cell>
        </row>
        <row r="459">
          <cell r="A459">
            <v>2016</v>
          </cell>
          <cell r="B459">
            <v>9.0000000000000011E-3</v>
          </cell>
        </row>
        <row r="460">
          <cell r="A460">
            <v>2016</v>
          </cell>
          <cell r="B460">
            <v>1.1000000000000001E-2</v>
          </cell>
        </row>
        <row r="461">
          <cell r="A461">
            <v>2016</v>
          </cell>
          <cell r="B461">
            <v>0.01</v>
          </cell>
        </row>
        <row r="462">
          <cell r="A462">
            <v>2016</v>
          </cell>
          <cell r="B462">
            <v>0.01</v>
          </cell>
        </row>
        <row r="463">
          <cell r="A463">
            <v>2016</v>
          </cell>
          <cell r="B463">
            <v>8.0000000000000002E-3</v>
          </cell>
        </row>
        <row r="464">
          <cell r="A464">
            <v>2016</v>
          </cell>
          <cell r="B464">
            <v>1.1000000000000001E-2</v>
          </cell>
        </row>
        <row r="465">
          <cell r="A465">
            <v>2016</v>
          </cell>
          <cell r="B465">
            <v>1.4999999999999999E-2</v>
          </cell>
        </row>
        <row r="466">
          <cell r="A466">
            <v>2016</v>
          </cell>
          <cell r="B466">
            <v>1.6E-2</v>
          </cell>
        </row>
        <row r="467">
          <cell r="A467">
            <v>2016</v>
          </cell>
          <cell r="B467">
            <v>1.7000000000000001E-2</v>
          </cell>
        </row>
        <row r="468">
          <cell r="A468">
            <v>2016</v>
          </cell>
          <cell r="B468">
            <v>2.1000000000000001E-2</v>
          </cell>
        </row>
        <row r="469">
          <cell r="A469">
            <v>2017</v>
          </cell>
          <cell r="B469">
            <v>2.5000000000000001E-2</v>
          </cell>
        </row>
        <row r="470">
          <cell r="A470">
            <v>2017</v>
          </cell>
          <cell r="B470">
            <v>2.7000000000000003E-2</v>
          </cell>
        </row>
        <row r="471">
          <cell r="A471">
            <v>2017</v>
          </cell>
          <cell r="B471">
            <v>2.4E-2</v>
          </cell>
        </row>
        <row r="472">
          <cell r="A472">
            <v>2017</v>
          </cell>
          <cell r="B472">
            <v>2.2000000000000002E-2</v>
          </cell>
        </row>
        <row r="473">
          <cell r="A473">
            <v>2017</v>
          </cell>
          <cell r="B473">
            <v>1.9E-2</v>
          </cell>
        </row>
        <row r="474">
          <cell r="A474">
            <v>2017</v>
          </cell>
          <cell r="B474">
            <v>1.6E-2</v>
          </cell>
        </row>
        <row r="475">
          <cell r="A475">
            <v>2017</v>
          </cell>
          <cell r="B475">
            <v>1.7000000000000001E-2</v>
          </cell>
        </row>
        <row r="476">
          <cell r="A476">
            <v>2017</v>
          </cell>
          <cell r="B476">
            <v>1.9E-2</v>
          </cell>
        </row>
        <row r="477">
          <cell r="A477">
            <v>2017</v>
          </cell>
          <cell r="B477">
            <v>2.2000000000000002E-2</v>
          </cell>
        </row>
        <row r="478">
          <cell r="A478">
            <v>2017</v>
          </cell>
          <cell r="B478">
            <v>0.02</v>
          </cell>
        </row>
        <row r="479">
          <cell r="A479">
            <v>2017</v>
          </cell>
          <cell r="B479">
            <v>2.2000000000000002E-2</v>
          </cell>
        </row>
        <row r="480">
          <cell r="A480">
            <v>2017</v>
          </cell>
          <cell r="B480">
            <v>2.1000000000000001E-2</v>
          </cell>
        </row>
        <row r="481">
          <cell r="A481">
            <v>2018</v>
          </cell>
          <cell r="B481">
            <v>2.1000000000000001E-2</v>
          </cell>
        </row>
        <row r="482">
          <cell r="A482">
            <v>2018</v>
          </cell>
          <cell r="B482">
            <v>2.2000000000000002E-2</v>
          </cell>
        </row>
        <row r="483">
          <cell r="A483">
            <v>2018</v>
          </cell>
          <cell r="B483">
            <v>2.4E-2</v>
          </cell>
        </row>
        <row r="484">
          <cell r="A484">
            <v>2018</v>
          </cell>
          <cell r="B484">
            <v>2.5000000000000001E-2</v>
          </cell>
        </row>
        <row r="485">
          <cell r="A485">
            <v>2018</v>
          </cell>
          <cell r="B485">
            <v>2.7999999999999997E-2</v>
          </cell>
        </row>
        <row r="486">
          <cell r="A486">
            <v>2018</v>
          </cell>
          <cell r="B486">
            <v>2.8999999999999998E-2</v>
          </cell>
        </row>
        <row r="487">
          <cell r="A487">
            <v>2018</v>
          </cell>
          <cell r="B487">
            <v>2.8999999999999998E-2</v>
          </cell>
        </row>
        <row r="488">
          <cell r="A488">
            <v>2018</v>
          </cell>
          <cell r="B488">
            <v>2.7000000000000003E-2</v>
          </cell>
        </row>
        <row r="489">
          <cell r="A489">
            <v>2018</v>
          </cell>
          <cell r="B489">
            <v>2.3E-2</v>
          </cell>
        </row>
        <row r="490">
          <cell r="A490">
            <v>2018</v>
          </cell>
          <cell r="B490">
            <v>2.5000000000000001E-2</v>
          </cell>
        </row>
        <row r="491">
          <cell r="A491">
            <v>2018</v>
          </cell>
          <cell r="B491">
            <v>2.2000000000000002E-2</v>
          </cell>
        </row>
        <row r="492">
          <cell r="A492">
            <v>2018</v>
          </cell>
          <cell r="B492">
            <v>1.9E-2</v>
          </cell>
        </row>
        <row r="493">
          <cell r="A493">
            <v>2019</v>
          </cell>
          <cell r="B493">
            <v>1.6E-2</v>
          </cell>
        </row>
        <row r="494">
          <cell r="A494">
            <v>2019</v>
          </cell>
          <cell r="B494">
            <v>1.4999999999999999E-2</v>
          </cell>
        </row>
        <row r="495">
          <cell r="A495">
            <v>2019</v>
          </cell>
          <cell r="B495">
            <v>1.9E-2</v>
          </cell>
        </row>
        <row r="496">
          <cell r="A496">
            <v>2019</v>
          </cell>
          <cell r="B496">
            <v>0.02</v>
          </cell>
        </row>
        <row r="497">
          <cell r="A497">
            <v>2019</v>
          </cell>
          <cell r="B497">
            <v>1.8000000000000002E-2</v>
          </cell>
        </row>
        <row r="498">
          <cell r="A498">
            <v>2019</v>
          </cell>
          <cell r="B498">
            <v>1.6E-2</v>
          </cell>
        </row>
        <row r="499">
          <cell r="A499">
            <v>2019</v>
          </cell>
          <cell r="B499">
            <v>1.8000000000000002E-2</v>
          </cell>
        </row>
        <row r="500">
          <cell r="A500">
            <v>2019</v>
          </cell>
          <cell r="B500">
            <v>1.7000000000000001E-2</v>
          </cell>
        </row>
        <row r="501">
          <cell r="A501">
            <v>2019</v>
          </cell>
          <cell r="B501">
            <v>1.7000000000000001E-2</v>
          </cell>
        </row>
        <row r="502">
          <cell r="A502">
            <v>2019</v>
          </cell>
          <cell r="B502">
            <v>1.8000000000000002E-2</v>
          </cell>
        </row>
        <row r="503">
          <cell r="A503">
            <v>2019</v>
          </cell>
          <cell r="B503">
            <v>2.1000000000000001E-2</v>
          </cell>
        </row>
        <row r="504">
          <cell r="A504">
            <v>2019</v>
          </cell>
          <cell r="B504">
            <v>2.3E-2</v>
          </cell>
        </row>
        <row r="505">
          <cell r="A505">
            <v>2020</v>
          </cell>
          <cell r="B505">
            <v>2.5000000000000001E-2</v>
          </cell>
        </row>
        <row r="506">
          <cell r="A506">
            <v>2020</v>
          </cell>
          <cell r="B506">
            <v>2.3E-2</v>
          </cell>
        </row>
        <row r="507">
          <cell r="A507">
            <v>2020</v>
          </cell>
          <cell r="B507">
            <v>1.4999999999999999E-2</v>
          </cell>
        </row>
        <row r="508">
          <cell r="A508">
            <v>2020</v>
          </cell>
          <cell r="B508">
            <v>3.0000000000000001E-3</v>
          </cell>
        </row>
        <row r="509">
          <cell r="A509">
            <v>2020</v>
          </cell>
          <cell r="B509">
            <v>1E-3</v>
          </cell>
        </row>
        <row r="510">
          <cell r="A510">
            <v>2020</v>
          </cell>
          <cell r="B510">
            <v>6.0000000000000001E-3</v>
          </cell>
        </row>
        <row r="511">
          <cell r="A511">
            <v>2020</v>
          </cell>
          <cell r="B511">
            <v>0.01</v>
          </cell>
        </row>
        <row r="512">
          <cell r="A512">
            <v>2020</v>
          </cell>
          <cell r="B512">
            <v>1.3000000000000001E-2</v>
          </cell>
        </row>
        <row r="513">
          <cell r="A513">
            <v>2020</v>
          </cell>
          <cell r="B513">
            <v>1.3999999999999999E-2</v>
          </cell>
        </row>
        <row r="514">
          <cell r="A514">
            <v>2020</v>
          </cell>
          <cell r="B514">
            <v>1.2E-2</v>
          </cell>
        </row>
        <row r="515">
          <cell r="A515">
            <v>2020</v>
          </cell>
          <cell r="B515">
            <v>1.2E-2</v>
          </cell>
        </row>
        <row r="516">
          <cell r="A516">
            <v>2020</v>
          </cell>
          <cell r="B516">
            <v>1.3999999999999999E-2</v>
          </cell>
        </row>
        <row r="517">
          <cell r="A517">
            <v>2021</v>
          </cell>
          <cell r="B517">
            <v>1.3999999999999999E-2</v>
          </cell>
        </row>
        <row r="518">
          <cell r="A518">
            <v>2021</v>
          </cell>
          <cell r="B518">
            <v>1.7000000000000001E-2</v>
          </cell>
        </row>
        <row r="519">
          <cell r="A519">
            <v>2021</v>
          </cell>
          <cell r="B519">
            <v>2.6000000000000002E-2</v>
          </cell>
        </row>
        <row r="520">
          <cell r="A520">
            <v>2021</v>
          </cell>
          <cell r="B520">
            <v>4.2000000000000003E-2</v>
          </cell>
        </row>
        <row r="521">
          <cell r="A521">
            <v>2021</v>
          </cell>
          <cell r="B521">
            <v>0.05</v>
          </cell>
        </row>
        <row r="522">
          <cell r="A522">
            <v>2021</v>
          </cell>
          <cell r="B522">
            <v>5.4000000000000006E-2</v>
          </cell>
        </row>
        <row r="523">
          <cell r="A523">
            <v>2021</v>
          </cell>
          <cell r="B523">
            <v>5.4000000000000006E-2</v>
          </cell>
        </row>
        <row r="524">
          <cell r="A524">
            <v>2021</v>
          </cell>
          <cell r="B524">
            <v>5.2999999999999999E-2</v>
          </cell>
        </row>
        <row r="525">
          <cell r="A525">
            <v>2021</v>
          </cell>
          <cell r="B525">
            <v>5.4000000000000006E-2</v>
          </cell>
        </row>
        <row r="526">
          <cell r="A526">
            <v>2021</v>
          </cell>
          <cell r="B526">
            <v>6.2E-2</v>
          </cell>
        </row>
        <row r="527">
          <cell r="A527">
            <v>2021</v>
          </cell>
          <cell r="B527">
            <v>6.8000000000000005E-2</v>
          </cell>
        </row>
        <row r="528">
          <cell r="A528">
            <v>2021</v>
          </cell>
          <cell r="B528">
            <v>7.0000000000000007E-2</v>
          </cell>
        </row>
        <row r="529">
          <cell r="A529">
            <v>2022</v>
          </cell>
          <cell r="B529">
            <v>7.4999999999999997E-2</v>
          </cell>
        </row>
        <row r="530">
          <cell r="A530">
            <v>2022</v>
          </cell>
          <cell r="B530">
            <v>7.9000000000000001E-2</v>
          </cell>
        </row>
        <row r="531">
          <cell r="A531">
            <v>2022</v>
          </cell>
          <cell r="B531">
            <v>8.5000000000000006E-2</v>
          </cell>
        </row>
        <row r="532">
          <cell r="A532">
            <v>2022</v>
          </cell>
          <cell r="B532">
            <v>8.3000000000000004E-2</v>
          </cell>
        </row>
        <row r="533">
          <cell r="A533">
            <v>2022</v>
          </cell>
          <cell r="B533">
            <v>8.5999999999999993E-2</v>
          </cell>
        </row>
        <row r="534">
          <cell r="A534">
            <v>2022</v>
          </cell>
          <cell r="B534">
            <v>9.0999999999999998E-2</v>
          </cell>
        </row>
        <row r="535">
          <cell r="A535">
            <v>2022</v>
          </cell>
          <cell r="B535">
            <v>8.5000000000000006E-2</v>
          </cell>
        </row>
        <row r="536">
          <cell r="A536">
            <v>2022</v>
          </cell>
          <cell r="B536">
            <v>8.3000000000000004E-2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E46F5-0E88-084F-BC73-24C0C0942263}">
  <dimension ref="A1:E603"/>
  <sheetViews>
    <sheetView tabSelected="1" zoomScale="125" zoomScaleNormal="125" workbookViewId="0"/>
  </sheetViews>
  <sheetFormatPr baseColWidth="10" defaultColWidth="9.1640625" defaultRowHeight="16" x14ac:dyDescent="0.2"/>
  <cols>
    <col min="1" max="1" width="10" style="3" customWidth="1"/>
    <col min="2" max="2" width="8.83203125" style="2" customWidth="1"/>
    <col min="3" max="4" width="8.83203125" style="3" customWidth="1"/>
    <col min="5" max="16384" width="9.1640625" style="4"/>
  </cols>
  <sheetData>
    <row r="1" spans="1:2" x14ac:dyDescent="0.2">
      <c r="A1" s="11" t="s">
        <v>16</v>
      </c>
    </row>
    <row r="2" spans="1:2" x14ac:dyDescent="0.2">
      <c r="A2" s="4"/>
      <c r="B2" s="5"/>
    </row>
    <row r="3" spans="1:2" x14ac:dyDescent="0.2">
      <c r="A3" s="4"/>
      <c r="B3" s="5"/>
    </row>
    <row r="4" spans="1:2" x14ac:dyDescent="0.2">
      <c r="A4" s="4"/>
      <c r="B4" s="5"/>
    </row>
    <row r="5" spans="1:2" x14ac:dyDescent="0.2">
      <c r="A5" s="4"/>
      <c r="B5" s="5"/>
    </row>
    <row r="6" spans="1:2" x14ac:dyDescent="0.2">
      <c r="A6" s="4"/>
      <c r="B6" s="5"/>
    </row>
    <row r="7" spans="1:2" x14ac:dyDescent="0.2">
      <c r="A7" s="4"/>
      <c r="B7" s="5"/>
    </row>
    <row r="8" spans="1:2" x14ac:dyDescent="0.2">
      <c r="A8" s="4"/>
      <c r="B8" s="5"/>
    </row>
    <row r="9" spans="1:2" x14ac:dyDescent="0.2">
      <c r="A9" s="4"/>
      <c r="B9" s="5"/>
    </row>
    <row r="10" spans="1:2" x14ac:dyDescent="0.2">
      <c r="A10" s="4"/>
      <c r="B10" s="5"/>
    </row>
    <row r="11" spans="1:2" x14ac:dyDescent="0.2">
      <c r="A11" s="4"/>
      <c r="B11" s="5"/>
    </row>
    <row r="12" spans="1:2" x14ac:dyDescent="0.2">
      <c r="A12" s="4"/>
      <c r="B12" s="5"/>
    </row>
    <row r="13" spans="1:2" x14ac:dyDescent="0.2">
      <c r="A13" s="4"/>
      <c r="B13" s="5"/>
    </row>
    <row r="14" spans="1:2" x14ac:dyDescent="0.2">
      <c r="A14" s="4"/>
      <c r="B14" s="5"/>
    </row>
    <row r="15" spans="1:2" x14ac:dyDescent="0.2">
      <c r="A15" s="4"/>
      <c r="B15" s="5"/>
    </row>
    <row r="16" spans="1:2" x14ac:dyDescent="0.2">
      <c r="A16" s="4"/>
      <c r="B16" s="5"/>
    </row>
    <row r="17" spans="1:2" x14ac:dyDescent="0.2">
      <c r="A17" s="4"/>
      <c r="B17" s="5"/>
    </row>
    <row r="18" spans="1:2" x14ac:dyDescent="0.2">
      <c r="A18" s="4"/>
      <c r="B18" s="5"/>
    </row>
    <row r="19" spans="1:2" x14ac:dyDescent="0.2">
      <c r="A19" s="4"/>
      <c r="B19" s="5"/>
    </row>
    <row r="20" spans="1:2" x14ac:dyDescent="0.2">
      <c r="A20" s="12" t="s">
        <v>12</v>
      </c>
      <c r="B20" s="5"/>
    </row>
    <row r="21" spans="1:2" x14ac:dyDescent="0.2">
      <c r="A21" s="6" t="s">
        <v>10</v>
      </c>
      <c r="B21" s="5"/>
    </row>
    <row r="22" spans="1:2" x14ac:dyDescent="0.2">
      <c r="A22" s="4"/>
      <c r="B22" s="5"/>
    </row>
    <row r="23" spans="1:2" x14ac:dyDescent="0.2">
      <c r="A23" s="4"/>
      <c r="B23" s="5"/>
    </row>
    <row r="24" spans="1:2" ht="17" x14ac:dyDescent="0.2">
      <c r="A24" s="7" t="s">
        <v>11</v>
      </c>
      <c r="B24" s="8"/>
    </row>
    <row r="25" spans="1:2" x14ac:dyDescent="0.2">
      <c r="A25" s="9">
        <v>1980</v>
      </c>
      <c r="B25" s="2">
        <v>0.13900000000000001</v>
      </c>
    </row>
    <row r="26" spans="1:2" x14ac:dyDescent="0.2">
      <c r="A26" s="9">
        <v>1980</v>
      </c>
      <c r="B26" s="2">
        <v>0.14199999999999999</v>
      </c>
    </row>
    <row r="27" spans="1:2" x14ac:dyDescent="0.2">
      <c r="A27" s="9">
        <v>1980</v>
      </c>
      <c r="B27" s="2">
        <v>0.14800000000000002</v>
      </c>
    </row>
    <row r="28" spans="1:2" x14ac:dyDescent="0.2">
      <c r="A28" s="9">
        <v>1980</v>
      </c>
      <c r="B28" s="2">
        <v>0.14699999999999999</v>
      </c>
    </row>
    <row r="29" spans="1:2" x14ac:dyDescent="0.2">
      <c r="A29" s="9">
        <v>1980</v>
      </c>
      <c r="B29" s="2">
        <v>0.14400000000000002</v>
      </c>
    </row>
    <row r="30" spans="1:2" x14ac:dyDescent="0.2">
      <c r="A30" s="9">
        <v>1980</v>
      </c>
      <c r="B30" s="2">
        <v>0.14400000000000002</v>
      </c>
    </row>
    <row r="31" spans="1:2" x14ac:dyDescent="0.2">
      <c r="A31" s="9">
        <v>1980</v>
      </c>
      <c r="B31" s="2">
        <v>0.13100000000000001</v>
      </c>
    </row>
    <row r="32" spans="1:2" x14ac:dyDescent="0.2">
      <c r="A32" s="9">
        <v>1980</v>
      </c>
      <c r="B32" s="2">
        <v>0.129</v>
      </c>
    </row>
    <row r="33" spans="1:2" x14ac:dyDescent="0.2">
      <c r="A33" s="9">
        <v>1980</v>
      </c>
      <c r="B33" s="2">
        <v>0.126</v>
      </c>
    </row>
    <row r="34" spans="1:2" x14ac:dyDescent="0.2">
      <c r="A34" s="9">
        <v>1980</v>
      </c>
      <c r="B34" s="2">
        <v>0.128</v>
      </c>
    </row>
    <row r="35" spans="1:2" x14ac:dyDescent="0.2">
      <c r="A35" s="9">
        <v>1980</v>
      </c>
      <c r="B35" s="2">
        <v>0.126</v>
      </c>
    </row>
    <row r="36" spans="1:2" x14ac:dyDescent="0.2">
      <c r="A36" s="9">
        <v>1980</v>
      </c>
      <c r="B36" s="2">
        <v>0.125</v>
      </c>
    </row>
    <row r="37" spans="1:2" x14ac:dyDescent="0.2">
      <c r="A37" s="9">
        <v>1981</v>
      </c>
      <c r="B37" s="2">
        <v>0.11800000000000001</v>
      </c>
    </row>
    <row r="38" spans="1:2" x14ac:dyDescent="0.2">
      <c r="A38" s="9">
        <v>1981</v>
      </c>
      <c r="B38" s="2">
        <v>0.114</v>
      </c>
    </row>
    <row r="39" spans="1:2" x14ac:dyDescent="0.2">
      <c r="A39" s="9">
        <v>1981</v>
      </c>
      <c r="B39" s="2">
        <v>0.105</v>
      </c>
    </row>
    <row r="40" spans="1:2" x14ac:dyDescent="0.2">
      <c r="A40" s="9">
        <v>1981</v>
      </c>
      <c r="B40" s="2">
        <v>0.1</v>
      </c>
    </row>
    <row r="41" spans="1:2" x14ac:dyDescent="0.2">
      <c r="A41" s="9">
        <v>1981</v>
      </c>
      <c r="B41" s="2">
        <v>9.8000000000000004E-2</v>
      </c>
    </row>
    <row r="42" spans="1:2" x14ac:dyDescent="0.2">
      <c r="A42" s="9">
        <v>1981</v>
      </c>
      <c r="B42" s="2">
        <v>9.6000000000000002E-2</v>
      </c>
    </row>
    <row r="43" spans="1:2" x14ac:dyDescent="0.2">
      <c r="A43" s="9">
        <v>1981</v>
      </c>
      <c r="B43" s="2">
        <v>0.10800000000000001</v>
      </c>
    </row>
    <row r="44" spans="1:2" x14ac:dyDescent="0.2">
      <c r="A44" s="9">
        <v>1981</v>
      </c>
      <c r="B44" s="2">
        <v>0.10800000000000001</v>
      </c>
    </row>
    <row r="45" spans="1:2" x14ac:dyDescent="0.2">
      <c r="A45" s="9">
        <v>1981</v>
      </c>
      <c r="B45" s="2">
        <v>0.11</v>
      </c>
    </row>
    <row r="46" spans="1:2" x14ac:dyDescent="0.2">
      <c r="A46" s="9">
        <v>1981</v>
      </c>
      <c r="B46" s="2">
        <v>0.10099999999999999</v>
      </c>
    </row>
    <row r="47" spans="1:2" x14ac:dyDescent="0.2">
      <c r="A47" s="9">
        <v>1981</v>
      </c>
      <c r="B47" s="2">
        <v>9.6000000000000002E-2</v>
      </c>
    </row>
    <row r="48" spans="1:2" x14ac:dyDescent="0.2">
      <c r="A48" s="9">
        <v>1981</v>
      </c>
      <c r="B48" s="2">
        <v>8.900000000000001E-2</v>
      </c>
    </row>
    <row r="49" spans="1:2" x14ac:dyDescent="0.2">
      <c r="A49" s="9">
        <v>1982</v>
      </c>
      <c r="B49" s="2">
        <v>8.4000000000000005E-2</v>
      </c>
    </row>
    <row r="50" spans="1:2" x14ac:dyDescent="0.2">
      <c r="A50" s="9">
        <v>1982</v>
      </c>
      <c r="B50" s="2">
        <v>7.5999999999999998E-2</v>
      </c>
    </row>
    <row r="51" spans="1:2" x14ac:dyDescent="0.2">
      <c r="A51" s="9">
        <v>1982</v>
      </c>
      <c r="B51" s="2">
        <v>6.8000000000000005E-2</v>
      </c>
    </row>
    <row r="52" spans="1:2" x14ac:dyDescent="0.2">
      <c r="A52" s="9">
        <v>1982</v>
      </c>
      <c r="B52" s="2">
        <v>6.5000000000000002E-2</v>
      </c>
    </row>
    <row r="53" spans="1:2" x14ac:dyDescent="0.2">
      <c r="A53" s="9">
        <v>1982</v>
      </c>
      <c r="B53" s="2">
        <v>6.7000000000000004E-2</v>
      </c>
    </row>
    <row r="54" spans="1:2" x14ac:dyDescent="0.2">
      <c r="A54" s="9">
        <v>1982</v>
      </c>
      <c r="B54" s="2">
        <v>7.0999999999999994E-2</v>
      </c>
    </row>
    <row r="55" spans="1:2" x14ac:dyDescent="0.2">
      <c r="A55" s="9">
        <v>1982</v>
      </c>
      <c r="B55" s="2">
        <v>6.4000000000000001E-2</v>
      </c>
    </row>
    <row r="56" spans="1:2" x14ac:dyDescent="0.2">
      <c r="A56" s="9">
        <v>1982</v>
      </c>
      <c r="B56" s="2">
        <v>5.9000000000000004E-2</v>
      </c>
    </row>
    <row r="57" spans="1:2" x14ac:dyDescent="0.2">
      <c r="A57" s="9">
        <v>1982</v>
      </c>
      <c r="B57" s="2">
        <v>0.05</v>
      </c>
    </row>
    <row r="58" spans="1:2" x14ac:dyDescent="0.2">
      <c r="A58" s="9">
        <v>1982</v>
      </c>
      <c r="B58" s="2">
        <v>5.0999999999999997E-2</v>
      </c>
    </row>
    <row r="59" spans="1:2" x14ac:dyDescent="0.2">
      <c r="A59" s="9">
        <v>1982</v>
      </c>
      <c r="B59" s="2">
        <v>4.5999999999999999E-2</v>
      </c>
    </row>
    <row r="60" spans="1:2" x14ac:dyDescent="0.2">
      <c r="A60" s="9">
        <v>1982</v>
      </c>
      <c r="B60" s="2">
        <v>3.7999999999999999E-2</v>
      </c>
    </row>
    <row r="61" spans="1:2" x14ac:dyDescent="0.2">
      <c r="A61" s="9">
        <v>1983</v>
      </c>
      <c r="B61" s="2">
        <v>3.7000000000000005E-2</v>
      </c>
    </row>
    <row r="62" spans="1:2" x14ac:dyDescent="0.2">
      <c r="A62" s="9">
        <v>1983</v>
      </c>
      <c r="B62" s="2">
        <v>3.5000000000000003E-2</v>
      </c>
    </row>
    <row r="63" spans="1:2" x14ac:dyDescent="0.2">
      <c r="A63" s="9">
        <v>1983</v>
      </c>
      <c r="B63" s="2">
        <v>3.6000000000000004E-2</v>
      </c>
    </row>
    <row r="64" spans="1:2" x14ac:dyDescent="0.2">
      <c r="A64" s="9">
        <v>1983</v>
      </c>
      <c r="B64" s="2">
        <v>3.9E-2</v>
      </c>
    </row>
    <row r="65" spans="1:2" x14ac:dyDescent="0.2">
      <c r="A65" s="9">
        <v>1983</v>
      </c>
      <c r="B65" s="2">
        <v>3.5000000000000003E-2</v>
      </c>
    </row>
    <row r="66" spans="1:2" x14ac:dyDescent="0.2">
      <c r="A66" s="9">
        <v>1983</v>
      </c>
      <c r="B66" s="2">
        <v>2.6000000000000002E-2</v>
      </c>
    </row>
    <row r="67" spans="1:2" x14ac:dyDescent="0.2">
      <c r="A67" s="9">
        <v>1983</v>
      </c>
      <c r="B67" s="2">
        <v>2.5000000000000001E-2</v>
      </c>
    </row>
    <row r="68" spans="1:2" x14ac:dyDescent="0.2">
      <c r="A68" s="9">
        <v>1983</v>
      </c>
      <c r="B68" s="2">
        <v>2.6000000000000002E-2</v>
      </c>
    </row>
    <row r="69" spans="1:2" x14ac:dyDescent="0.2">
      <c r="A69" s="9">
        <v>1983</v>
      </c>
      <c r="B69" s="2">
        <v>2.8999999999999998E-2</v>
      </c>
    </row>
    <row r="70" spans="1:2" x14ac:dyDescent="0.2">
      <c r="A70" s="9">
        <v>1983</v>
      </c>
      <c r="B70" s="2">
        <v>2.8999999999999998E-2</v>
      </c>
    </row>
    <row r="71" spans="1:2" x14ac:dyDescent="0.2">
      <c r="A71" s="9">
        <v>1983</v>
      </c>
      <c r="B71" s="2">
        <v>3.3000000000000002E-2</v>
      </c>
    </row>
    <row r="72" spans="1:2" x14ac:dyDescent="0.2">
      <c r="A72" s="9">
        <v>1983</v>
      </c>
      <c r="B72" s="2">
        <v>3.7999999999999999E-2</v>
      </c>
    </row>
    <row r="73" spans="1:2" x14ac:dyDescent="0.2">
      <c r="A73" s="9">
        <v>1984</v>
      </c>
      <c r="B73" s="2">
        <v>4.2000000000000003E-2</v>
      </c>
    </row>
    <row r="74" spans="1:2" x14ac:dyDescent="0.2">
      <c r="A74" s="9">
        <v>1984</v>
      </c>
      <c r="B74" s="2">
        <v>4.5999999999999999E-2</v>
      </c>
    </row>
    <row r="75" spans="1:2" x14ac:dyDescent="0.2">
      <c r="A75" s="9">
        <v>1984</v>
      </c>
      <c r="B75" s="2">
        <v>4.8000000000000001E-2</v>
      </c>
    </row>
    <row r="76" spans="1:2" x14ac:dyDescent="0.2">
      <c r="A76" s="9">
        <v>1984</v>
      </c>
      <c r="B76" s="2">
        <v>4.5999999999999999E-2</v>
      </c>
    </row>
    <row r="77" spans="1:2" x14ac:dyDescent="0.2">
      <c r="A77" s="9">
        <v>1984</v>
      </c>
      <c r="B77" s="2">
        <v>4.2000000000000003E-2</v>
      </c>
    </row>
    <row r="78" spans="1:2" x14ac:dyDescent="0.2">
      <c r="A78" s="9">
        <v>1984</v>
      </c>
      <c r="B78" s="2">
        <v>4.2000000000000003E-2</v>
      </c>
    </row>
    <row r="79" spans="1:2" x14ac:dyDescent="0.2">
      <c r="A79" s="9">
        <v>1984</v>
      </c>
      <c r="B79" s="2">
        <v>4.2000000000000003E-2</v>
      </c>
    </row>
    <row r="80" spans="1:2" x14ac:dyDescent="0.2">
      <c r="A80" s="9">
        <v>1984</v>
      </c>
      <c r="B80" s="2">
        <v>4.2999999999999997E-2</v>
      </c>
    </row>
    <row r="81" spans="1:2" x14ac:dyDescent="0.2">
      <c r="A81" s="9">
        <v>1984</v>
      </c>
      <c r="B81" s="2">
        <v>4.2999999999999997E-2</v>
      </c>
    </row>
    <row r="82" spans="1:2" x14ac:dyDescent="0.2">
      <c r="A82" s="9">
        <v>1984</v>
      </c>
      <c r="B82" s="2">
        <v>4.2999999999999997E-2</v>
      </c>
    </row>
    <row r="83" spans="1:2" x14ac:dyDescent="0.2">
      <c r="A83" s="9">
        <v>1984</v>
      </c>
      <c r="B83" s="2">
        <v>4.0999999999999995E-2</v>
      </c>
    </row>
    <row r="84" spans="1:2" x14ac:dyDescent="0.2">
      <c r="A84" s="9">
        <v>1984</v>
      </c>
      <c r="B84" s="2">
        <v>3.9E-2</v>
      </c>
    </row>
    <row r="85" spans="1:2" x14ac:dyDescent="0.2">
      <c r="A85" s="9">
        <v>1985</v>
      </c>
      <c r="B85" s="2">
        <v>3.5000000000000003E-2</v>
      </c>
    </row>
    <row r="86" spans="1:2" x14ac:dyDescent="0.2">
      <c r="A86" s="9">
        <v>1985</v>
      </c>
      <c r="B86" s="2">
        <v>3.5000000000000003E-2</v>
      </c>
    </row>
    <row r="87" spans="1:2" x14ac:dyDescent="0.2">
      <c r="A87" s="9">
        <v>1985</v>
      </c>
      <c r="B87" s="2">
        <v>3.7000000000000005E-2</v>
      </c>
    </row>
    <row r="88" spans="1:2" x14ac:dyDescent="0.2">
      <c r="A88" s="9">
        <v>1985</v>
      </c>
      <c r="B88" s="2">
        <v>3.7000000000000005E-2</v>
      </c>
    </row>
    <row r="89" spans="1:2" x14ac:dyDescent="0.2">
      <c r="A89" s="9">
        <v>1985</v>
      </c>
      <c r="B89" s="2">
        <v>3.7999999999999999E-2</v>
      </c>
    </row>
    <row r="90" spans="1:2" x14ac:dyDescent="0.2">
      <c r="A90" s="9">
        <v>1985</v>
      </c>
      <c r="B90" s="2">
        <v>3.7999999999999999E-2</v>
      </c>
    </row>
    <row r="91" spans="1:2" x14ac:dyDescent="0.2">
      <c r="A91" s="9">
        <v>1985</v>
      </c>
      <c r="B91" s="2">
        <v>3.6000000000000004E-2</v>
      </c>
    </row>
    <row r="92" spans="1:2" x14ac:dyDescent="0.2">
      <c r="A92" s="9">
        <v>1985</v>
      </c>
      <c r="B92" s="2">
        <v>3.3000000000000002E-2</v>
      </c>
    </row>
    <row r="93" spans="1:2" x14ac:dyDescent="0.2">
      <c r="A93" s="9">
        <v>1985</v>
      </c>
      <c r="B93" s="2">
        <v>3.1E-2</v>
      </c>
    </row>
    <row r="94" spans="1:2" x14ac:dyDescent="0.2">
      <c r="A94" s="9">
        <v>1985</v>
      </c>
      <c r="B94" s="2">
        <v>3.2000000000000001E-2</v>
      </c>
    </row>
    <row r="95" spans="1:2" x14ac:dyDescent="0.2">
      <c r="A95" s="9">
        <v>1985</v>
      </c>
      <c r="B95" s="2">
        <v>3.5000000000000003E-2</v>
      </c>
    </row>
    <row r="96" spans="1:2" x14ac:dyDescent="0.2">
      <c r="A96" s="9">
        <v>1985</v>
      </c>
      <c r="B96" s="2">
        <v>3.7999999999999999E-2</v>
      </c>
    </row>
    <row r="97" spans="1:2" x14ac:dyDescent="0.2">
      <c r="A97" s="9">
        <v>1986</v>
      </c>
      <c r="B97" s="2">
        <v>3.9E-2</v>
      </c>
    </row>
    <row r="98" spans="1:2" x14ac:dyDescent="0.2">
      <c r="A98" s="9">
        <v>1986</v>
      </c>
      <c r="B98" s="2">
        <v>3.1E-2</v>
      </c>
    </row>
    <row r="99" spans="1:2" x14ac:dyDescent="0.2">
      <c r="A99" s="9">
        <v>1986</v>
      </c>
      <c r="B99" s="2">
        <v>2.3E-2</v>
      </c>
    </row>
    <row r="100" spans="1:2" x14ac:dyDescent="0.2">
      <c r="A100" s="9">
        <v>1986</v>
      </c>
      <c r="B100" s="2">
        <v>1.6E-2</v>
      </c>
    </row>
    <row r="101" spans="1:2" x14ac:dyDescent="0.2">
      <c r="A101" s="9">
        <v>1986</v>
      </c>
      <c r="B101" s="2">
        <v>1.4999999999999999E-2</v>
      </c>
    </row>
    <row r="102" spans="1:2" x14ac:dyDescent="0.2">
      <c r="A102" s="9">
        <v>1986</v>
      </c>
      <c r="B102" s="2">
        <v>1.8000000000000002E-2</v>
      </c>
    </row>
    <row r="103" spans="1:2" x14ac:dyDescent="0.2">
      <c r="A103" s="9">
        <v>1986</v>
      </c>
      <c r="B103" s="2">
        <v>1.6E-2</v>
      </c>
    </row>
    <row r="104" spans="1:2" x14ac:dyDescent="0.2">
      <c r="A104" s="9">
        <v>1986</v>
      </c>
      <c r="B104" s="2">
        <v>1.6E-2</v>
      </c>
    </row>
    <row r="105" spans="1:2" x14ac:dyDescent="0.2">
      <c r="A105" s="9">
        <v>1986</v>
      </c>
      <c r="B105" s="2">
        <v>1.8000000000000002E-2</v>
      </c>
    </row>
    <row r="106" spans="1:2" x14ac:dyDescent="0.2">
      <c r="A106" s="9">
        <v>1986</v>
      </c>
      <c r="B106" s="2">
        <v>1.4999999999999999E-2</v>
      </c>
    </row>
    <row r="107" spans="1:2" x14ac:dyDescent="0.2">
      <c r="A107" s="9">
        <v>1986</v>
      </c>
      <c r="B107" s="2">
        <v>1.3000000000000001E-2</v>
      </c>
    </row>
    <row r="108" spans="1:2" x14ac:dyDescent="0.2">
      <c r="A108" s="9">
        <v>1986</v>
      </c>
      <c r="B108" s="2">
        <v>1.1000000000000001E-2</v>
      </c>
    </row>
    <row r="109" spans="1:2" x14ac:dyDescent="0.2">
      <c r="A109" s="9">
        <v>1987</v>
      </c>
      <c r="B109" s="2">
        <v>1.4999999999999999E-2</v>
      </c>
    </row>
    <row r="110" spans="1:2" x14ac:dyDescent="0.2">
      <c r="A110" s="9">
        <v>1987</v>
      </c>
      <c r="B110" s="2">
        <v>2.1000000000000001E-2</v>
      </c>
    </row>
    <row r="111" spans="1:2" x14ac:dyDescent="0.2">
      <c r="A111" s="9">
        <v>1987</v>
      </c>
      <c r="B111" s="2">
        <v>0.03</v>
      </c>
    </row>
    <row r="112" spans="1:2" x14ac:dyDescent="0.2">
      <c r="A112" s="9">
        <v>1987</v>
      </c>
      <c r="B112" s="2">
        <v>3.7999999999999999E-2</v>
      </c>
    </row>
    <row r="113" spans="1:2" x14ac:dyDescent="0.2">
      <c r="A113" s="9">
        <v>1987</v>
      </c>
      <c r="B113" s="2">
        <v>3.9E-2</v>
      </c>
    </row>
    <row r="114" spans="1:2" x14ac:dyDescent="0.2">
      <c r="A114" s="9">
        <v>1987</v>
      </c>
      <c r="B114" s="2">
        <v>3.7000000000000005E-2</v>
      </c>
    </row>
    <row r="115" spans="1:2" x14ac:dyDescent="0.2">
      <c r="A115" s="9">
        <v>1987</v>
      </c>
      <c r="B115" s="2">
        <v>3.9E-2</v>
      </c>
    </row>
    <row r="116" spans="1:2" x14ac:dyDescent="0.2">
      <c r="A116" s="9">
        <v>1987</v>
      </c>
      <c r="B116" s="2">
        <v>4.2999999999999997E-2</v>
      </c>
    </row>
    <row r="117" spans="1:2" x14ac:dyDescent="0.2">
      <c r="A117" s="9">
        <v>1987</v>
      </c>
      <c r="B117" s="2">
        <v>4.4000000000000004E-2</v>
      </c>
    </row>
    <row r="118" spans="1:2" x14ac:dyDescent="0.2">
      <c r="A118" s="9">
        <v>1987</v>
      </c>
      <c r="B118" s="2">
        <v>4.4999999999999998E-2</v>
      </c>
    </row>
    <row r="119" spans="1:2" x14ac:dyDescent="0.2">
      <c r="A119" s="9">
        <v>1987</v>
      </c>
      <c r="B119" s="2">
        <v>4.4999999999999998E-2</v>
      </c>
    </row>
    <row r="120" spans="1:2" x14ac:dyDescent="0.2">
      <c r="A120" s="9">
        <v>1987</v>
      </c>
      <c r="B120" s="2">
        <v>4.4000000000000004E-2</v>
      </c>
    </row>
    <row r="121" spans="1:2" x14ac:dyDescent="0.2">
      <c r="A121" s="9">
        <v>1988</v>
      </c>
      <c r="B121" s="2">
        <v>0.04</v>
      </c>
    </row>
    <row r="122" spans="1:2" x14ac:dyDescent="0.2">
      <c r="A122" s="9">
        <v>1988</v>
      </c>
      <c r="B122" s="2">
        <v>3.9E-2</v>
      </c>
    </row>
    <row r="123" spans="1:2" x14ac:dyDescent="0.2">
      <c r="A123" s="9">
        <v>1988</v>
      </c>
      <c r="B123" s="2">
        <v>3.9E-2</v>
      </c>
    </row>
    <row r="124" spans="1:2" x14ac:dyDescent="0.2">
      <c r="A124" s="9">
        <v>1988</v>
      </c>
      <c r="B124" s="2">
        <v>3.9E-2</v>
      </c>
    </row>
    <row r="125" spans="1:2" x14ac:dyDescent="0.2">
      <c r="A125" s="9">
        <v>1988</v>
      </c>
      <c r="B125" s="2">
        <v>3.9E-2</v>
      </c>
    </row>
    <row r="126" spans="1:2" x14ac:dyDescent="0.2">
      <c r="A126" s="9">
        <v>1988</v>
      </c>
      <c r="B126" s="2">
        <v>0.04</v>
      </c>
    </row>
    <row r="127" spans="1:2" x14ac:dyDescent="0.2">
      <c r="A127" s="9">
        <v>1988</v>
      </c>
      <c r="B127" s="2">
        <v>4.0999999999999995E-2</v>
      </c>
    </row>
    <row r="128" spans="1:2" x14ac:dyDescent="0.2">
      <c r="A128" s="9">
        <v>1988</v>
      </c>
      <c r="B128" s="2">
        <v>0.04</v>
      </c>
    </row>
    <row r="129" spans="1:2" x14ac:dyDescent="0.2">
      <c r="A129" s="9">
        <v>1988</v>
      </c>
      <c r="B129" s="2">
        <v>4.2000000000000003E-2</v>
      </c>
    </row>
    <row r="130" spans="1:2" x14ac:dyDescent="0.2">
      <c r="A130" s="9">
        <v>1988</v>
      </c>
      <c r="B130" s="2">
        <v>4.2000000000000003E-2</v>
      </c>
    </row>
    <row r="131" spans="1:2" x14ac:dyDescent="0.2">
      <c r="A131" s="9">
        <v>1988</v>
      </c>
      <c r="B131" s="2">
        <v>4.2000000000000003E-2</v>
      </c>
    </row>
    <row r="132" spans="1:2" x14ac:dyDescent="0.2">
      <c r="A132" s="9">
        <v>1988</v>
      </c>
      <c r="B132" s="2">
        <v>4.4000000000000004E-2</v>
      </c>
    </row>
    <row r="133" spans="1:2" x14ac:dyDescent="0.2">
      <c r="A133" s="9">
        <v>1989</v>
      </c>
      <c r="B133" s="2">
        <v>4.7E-2</v>
      </c>
    </row>
    <row r="134" spans="1:2" x14ac:dyDescent="0.2">
      <c r="A134" s="9">
        <v>1989</v>
      </c>
      <c r="B134" s="2">
        <v>4.8000000000000001E-2</v>
      </c>
    </row>
    <row r="135" spans="1:2" x14ac:dyDescent="0.2">
      <c r="A135" s="9">
        <v>1989</v>
      </c>
      <c r="B135" s="2">
        <v>0.05</v>
      </c>
    </row>
    <row r="136" spans="1:2" x14ac:dyDescent="0.2">
      <c r="A136" s="9">
        <v>1989</v>
      </c>
      <c r="B136" s="2">
        <v>5.0999999999999997E-2</v>
      </c>
    </row>
    <row r="137" spans="1:2" x14ac:dyDescent="0.2">
      <c r="A137" s="9">
        <v>1989</v>
      </c>
      <c r="B137" s="2">
        <v>5.4000000000000006E-2</v>
      </c>
    </row>
    <row r="138" spans="1:2" x14ac:dyDescent="0.2">
      <c r="A138" s="9">
        <v>1989</v>
      </c>
      <c r="B138" s="2">
        <v>5.2000000000000005E-2</v>
      </c>
    </row>
    <row r="139" spans="1:2" x14ac:dyDescent="0.2">
      <c r="A139" s="9">
        <v>1989</v>
      </c>
      <c r="B139" s="2">
        <v>0.05</v>
      </c>
    </row>
    <row r="140" spans="1:2" x14ac:dyDescent="0.2">
      <c r="A140" s="9">
        <v>1989</v>
      </c>
      <c r="B140" s="2">
        <v>4.7E-2</v>
      </c>
    </row>
    <row r="141" spans="1:2" x14ac:dyDescent="0.2">
      <c r="A141" s="9">
        <v>1989</v>
      </c>
      <c r="B141" s="2">
        <v>4.2999999999999997E-2</v>
      </c>
    </row>
    <row r="142" spans="1:2" x14ac:dyDescent="0.2">
      <c r="A142" s="9">
        <v>1989</v>
      </c>
      <c r="B142" s="2">
        <v>4.4999999999999998E-2</v>
      </c>
    </row>
    <row r="143" spans="1:2" x14ac:dyDescent="0.2">
      <c r="A143" s="9">
        <v>1989</v>
      </c>
      <c r="B143" s="2">
        <v>4.7E-2</v>
      </c>
    </row>
    <row r="144" spans="1:2" x14ac:dyDescent="0.2">
      <c r="A144" s="9">
        <v>1989</v>
      </c>
      <c r="B144" s="2">
        <v>4.5999999999999999E-2</v>
      </c>
    </row>
    <row r="145" spans="1:2" x14ac:dyDescent="0.2">
      <c r="A145" s="9">
        <v>1990</v>
      </c>
      <c r="B145" s="2">
        <v>5.2000000000000005E-2</v>
      </c>
    </row>
    <row r="146" spans="1:2" x14ac:dyDescent="0.2">
      <c r="A146" s="9">
        <v>1990</v>
      </c>
      <c r="B146" s="2">
        <v>5.2999999999999999E-2</v>
      </c>
    </row>
    <row r="147" spans="1:2" x14ac:dyDescent="0.2">
      <c r="A147" s="9">
        <v>1990</v>
      </c>
      <c r="B147" s="2">
        <v>5.2000000000000005E-2</v>
      </c>
    </row>
    <row r="148" spans="1:2" x14ac:dyDescent="0.2">
      <c r="A148" s="9">
        <v>1990</v>
      </c>
      <c r="B148" s="2">
        <v>4.7E-2</v>
      </c>
    </row>
    <row r="149" spans="1:2" x14ac:dyDescent="0.2">
      <c r="A149" s="9">
        <v>1990</v>
      </c>
      <c r="B149" s="2">
        <v>4.4000000000000004E-2</v>
      </c>
    </row>
    <row r="150" spans="1:2" x14ac:dyDescent="0.2">
      <c r="A150" s="9">
        <v>1990</v>
      </c>
      <c r="B150" s="2">
        <v>4.7E-2</v>
      </c>
    </row>
    <row r="151" spans="1:2" x14ac:dyDescent="0.2">
      <c r="A151" s="9">
        <v>1990</v>
      </c>
      <c r="B151" s="2">
        <v>4.8000000000000001E-2</v>
      </c>
    </row>
    <row r="152" spans="1:2" x14ac:dyDescent="0.2">
      <c r="A152" s="9">
        <v>1990</v>
      </c>
      <c r="B152" s="2">
        <v>5.5999999999999994E-2</v>
      </c>
    </row>
    <row r="153" spans="1:2" x14ac:dyDescent="0.2">
      <c r="A153" s="9">
        <v>1990</v>
      </c>
      <c r="B153" s="2">
        <v>6.2E-2</v>
      </c>
    </row>
    <row r="154" spans="1:2" x14ac:dyDescent="0.2">
      <c r="A154" s="9">
        <v>1990</v>
      </c>
      <c r="B154" s="2">
        <v>6.3E-2</v>
      </c>
    </row>
    <row r="155" spans="1:2" x14ac:dyDescent="0.2">
      <c r="A155" s="9">
        <v>1990</v>
      </c>
      <c r="B155" s="2">
        <v>6.3E-2</v>
      </c>
    </row>
    <row r="156" spans="1:2" x14ac:dyDescent="0.2">
      <c r="A156" s="9">
        <v>1990</v>
      </c>
      <c r="B156" s="2">
        <v>6.0999999999999999E-2</v>
      </c>
    </row>
    <row r="157" spans="1:2" x14ac:dyDescent="0.2">
      <c r="A157" s="9">
        <v>1991</v>
      </c>
      <c r="B157" s="2">
        <v>5.7000000000000002E-2</v>
      </c>
    </row>
    <row r="158" spans="1:2" x14ac:dyDescent="0.2">
      <c r="A158" s="9">
        <v>1991</v>
      </c>
      <c r="B158" s="2">
        <v>5.2999999999999999E-2</v>
      </c>
    </row>
    <row r="159" spans="1:2" x14ac:dyDescent="0.2">
      <c r="A159" s="9">
        <v>1991</v>
      </c>
      <c r="B159" s="2">
        <v>4.9000000000000002E-2</v>
      </c>
    </row>
    <row r="160" spans="1:2" x14ac:dyDescent="0.2">
      <c r="A160" s="9">
        <v>1991</v>
      </c>
      <c r="B160" s="2">
        <v>4.9000000000000002E-2</v>
      </c>
    </row>
    <row r="161" spans="1:2" x14ac:dyDescent="0.2">
      <c r="A161" s="9">
        <v>1991</v>
      </c>
      <c r="B161" s="2">
        <v>0.05</v>
      </c>
    </row>
    <row r="162" spans="1:2" x14ac:dyDescent="0.2">
      <c r="A162" s="9">
        <v>1991</v>
      </c>
      <c r="B162" s="2">
        <v>4.7E-2</v>
      </c>
    </row>
    <row r="163" spans="1:2" x14ac:dyDescent="0.2">
      <c r="A163" s="9">
        <v>1991</v>
      </c>
      <c r="B163" s="2">
        <v>4.4000000000000004E-2</v>
      </c>
    </row>
    <row r="164" spans="1:2" x14ac:dyDescent="0.2">
      <c r="A164" s="9">
        <v>1991</v>
      </c>
      <c r="B164" s="2">
        <v>3.7999999999999999E-2</v>
      </c>
    </row>
    <row r="165" spans="1:2" x14ac:dyDescent="0.2">
      <c r="A165" s="9">
        <v>1991</v>
      </c>
      <c r="B165" s="2">
        <v>3.4000000000000002E-2</v>
      </c>
    </row>
    <row r="166" spans="1:2" x14ac:dyDescent="0.2">
      <c r="A166" s="9">
        <v>1991</v>
      </c>
      <c r="B166" s="2">
        <v>2.8999999999999998E-2</v>
      </c>
    </row>
    <row r="167" spans="1:2" x14ac:dyDescent="0.2">
      <c r="A167" s="9">
        <v>1991</v>
      </c>
      <c r="B167" s="2">
        <v>0.03</v>
      </c>
    </row>
    <row r="168" spans="1:2" x14ac:dyDescent="0.2">
      <c r="A168" s="9">
        <v>1991</v>
      </c>
      <c r="B168" s="2">
        <v>3.1E-2</v>
      </c>
    </row>
    <row r="169" spans="1:2" x14ac:dyDescent="0.2">
      <c r="A169" s="9">
        <v>1992</v>
      </c>
      <c r="B169" s="2">
        <v>2.6000000000000002E-2</v>
      </c>
    </row>
    <row r="170" spans="1:2" x14ac:dyDescent="0.2">
      <c r="A170" s="9">
        <v>1992</v>
      </c>
      <c r="B170" s="2">
        <v>2.7999999999999997E-2</v>
      </c>
    </row>
    <row r="171" spans="1:2" x14ac:dyDescent="0.2">
      <c r="A171" s="9">
        <v>1992</v>
      </c>
      <c r="B171" s="2">
        <v>3.2000000000000001E-2</v>
      </c>
    </row>
    <row r="172" spans="1:2" x14ac:dyDescent="0.2">
      <c r="A172" s="9">
        <v>1992</v>
      </c>
      <c r="B172" s="2">
        <v>3.2000000000000001E-2</v>
      </c>
    </row>
    <row r="173" spans="1:2" x14ac:dyDescent="0.2">
      <c r="A173" s="9">
        <v>1992</v>
      </c>
      <c r="B173" s="2">
        <v>0.03</v>
      </c>
    </row>
    <row r="174" spans="1:2" x14ac:dyDescent="0.2">
      <c r="A174" s="9">
        <v>1992</v>
      </c>
      <c r="B174" s="2">
        <v>3.1E-2</v>
      </c>
    </row>
    <row r="175" spans="1:2" x14ac:dyDescent="0.2">
      <c r="A175" s="9">
        <v>1992</v>
      </c>
      <c r="B175" s="2">
        <v>3.2000000000000001E-2</v>
      </c>
    </row>
    <row r="176" spans="1:2" x14ac:dyDescent="0.2">
      <c r="A176" s="9">
        <v>1992</v>
      </c>
      <c r="B176" s="2">
        <v>3.1E-2</v>
      </c>
    </row>
    <row r="177" spans="1:2" x14ac:dyDescent="0.2">
      <c r="A177" s="9">
        <v>1992</v>
      </c>
      <c r="B177" s="2">
        <v>0.03</v>
      </c>
    </row>
    <row r="178" spans="1:2" x14ac:dyDescent="0.2">
      <c r="A178" s="9">
        <v>1992</v>
      </c>
      <c r="B178" s="2">
        <v>3.2000000000000001E-2</v>
      </c>
    </row>
    <row r="179" spans="1:2" x14ac:dyDescent="0.2">
      <c r="A179" s="9">
        <v>1992</v>
      </c>
      <c r="B179" s="2">
        <v>0.03</v>
      </c>
    </row>
    <row r="180" spans="1:2" x14ac:dyDescent="0.2">
      <c r="A180" s="9">
        <v>1992</v>
      </c>
      <c r="B180" s="2">
        <v>2.8999999999999998E-2</v>
      </c>
    </row>
    <row r="181" spans="1:2" x14ac:dyDescent="0.2">
      <c r="A181" s="9">
        <v>1993</v>
      </c>
      <c r="B181" s="2">
        <v>3.3000000000000002E-2</v>
      </c>
    </row>
    <row r="182" spans="1:2" x14ac:dyDescent="0.2">
      <c r="A182" s="9">
        <v>1993</v>
      </c>
      <c r="B182" s="2">
        <v>3.2000000000000001E-2</v>
      </c>
    </row>
    <row r="183" spans="1:2" x14ac:dyDescent="0.2">
      <c r="A183" s="9">
        <v>1993</v>
      </c>
      <c r="B183" s="2">
        <v>3.1E-2</v>
      </c>
    </row>
    <row r="184" spans="1:2" x14ac:dyDescent="0.2">
      <c r="A184" s="9">
        <v>1993</v>
      </c>
      <c r="B184" s="2">
        <v>3.2000000000000001E-2</v>
      </c>
    </row>
    <row r="185" spans="1:2" x14ac:dyDescent="0.2">
      <c r="A185" s="9">
        <v>1993</v>
      </c>
      <c r="B185" s="2">
        <v>3.2000000000000001E-2</v>
      </c>
    </row>
    <row r="186" spans="1:2" x14ac:dyDescent="0.2">
      <c r="A186" s="9">
        <v>1993</v>
      </c>
      <c r="B186" s="2">
        <v>0.03</v>
      </c>
    </row>
    <row r="187" spans="1:2" x14ac:dyDescent="0.2">
      <c r="A187" s="9">
        <v>1993</v>
      </c>
      <c r="B187" s="2">
        <v>2.7999999999999997E-2</v>
      </c>
    </row>
    <row r="188" spans="1:2" x14ac:dyDescent="0.2">
      <c r="A188" s="9">
        <v>1993</v>
      </c>
      <c r="B188" s="2">
        <v>2.7999999999999997E-2</v>
      </c>
    </row>
    <row r="189" spans="1:2" x14ac:dyDescent="0.2">
      <c r="A189" s="9">
        <v>1993</v>
      </c>
      <c r="B189" s="2">
        <v>2.7000000000000003E-2</v>
      </c>
    </row>
    <row r="190" spans="1:2" x14ac:dyDescent="0.2">
      <c r="A190" s="9">
        <v>1993</v>
      </c>
      <c r="B190" s="2">
        <v>2.7999999999999997E-2</v>
      </c>
    </row>
    <row r="191" spans="1:2" x14ac:dyDescent="0.2">
      <c r="A191" s="9">
        <v>1993</v>
      </c>
      <c r="B191" s="2">
        <v>2.7000000000000003E-2</v>
      </c>
    </row>
    <row r="192" spans="1:2" x14ac:dyDescent="0.2">
      <c r="A192" s="9">
        <v>1993</v>
      </c>
      <c r="B192" s="2">
        <v>2.7000000000000003E-2</v>
      </c>
    </row>
    <row r="193" spans="1:2" x14ac:dyDescent="0.2">
      <c r="A193" s="9">
        <v>1994</v>
      </c>
      <c r="B193" s="2">
        <v>2.5000000000000001E-2</v>
      </c>
    </row>
    <row r="194" spans="1:2" x14ac:dyDescent="0.2">
      <c r="A194" s="9">
        <v>1994</v>
      </c>
      <c r="B194" s="2">
        <v>2.5000000000000001E-2</v>
      </c>
    </row>
    <row r="195" spans="1:2" x14ac:dyDescent="0.2">
      <c r="A195" s="9">
        <v>1994</v>
      </c>
      <c r="B195" s="2">
        <v>2.5000000000000001E-2</v>
      </c>
    </row>
    <row r="196" spans="1:2" x14ac:dyDescent="0.2">
      <c r="A196" s="9">
        <v>1994</v>
      </c>
      <c r="B196" s="2">
        <v>2.4E-2</v>
      </c>
    </row>
    <row r="197" spans="1:2" x14ac:dyDescent="0.2">
      <c r="A197" s="9">
        <v>1994</v>
      </c>
      <c r="B197" s="2">
        <v>2.3E-2</v>
      </c>
    </row>
    <row r="198" spans="1:2" x14ac:dyDescent="0.2">
      <c r="A198" s="9">
        <v>1994</v>
      </c>
      <c r="B198" s="2">
        <v>2.5000000000000001E-2</v>
      </c>
    </row>
    <row r="199" spans="1:2" x14ac:dyDescent="0.2">
      <c r="A199" s="9">
        <v>1994</v>
      </c>
      <c r="B199" s="2">
        <v>2.7999999999999997E-2</v>
      </c>
    </row>
    <row r="200" spans="1:2" x14ac:dyDescent="0.2">
      <c r="A200" s="9">
        <v>1994</v>
      </c>
      <c r="B200" s="2">
        <v>2.8999999999999998E-2</v>
      </c>
    </row>
    <row r="201" spans="1:2" x14ac:dyDescent="0.2">
      <c r="A201" s="9">
        <v>1994</v>
      </c>
      <c r="B201" s="2">
        <v>0.03</v>
      </c>
    </row>
    <row r="202" spans="1:2" x14ac:dyDescent="0.2">
      <c r="A202" s="9">
        <v>1994</v>
      </c>
      <c r="B202" s="2">
        <v>2.6000000000000002E-2</v>
      </c>
    </row>
    <row r="203" spans="1:2" x14ac:dyDescent="0.2">
      <c r="A203" s="9">
        <v>1994</v>
      </c>
      <c r="B203" s="2">
        <v>2.7000000000000003E-2</v>
      </c>
    </row>
    <row r="204" spans="1:2" x14ac:dyDescent="0.2">
      <c r="A204" s="9">
        <v>1994</v>
      </c>
      <c r="B204" s="2">
        <v>2.7000000000000003E-2</v>
      </c>
    </row>
    <row r="205" spans="1:2" x14ac:dyDescent="0.2">
      <c r="A205" s="9">
        <v>1995</v>
      </c>
      <c r="B205" s="2">
        <v>2.7999999999999997E-2</v>
      </c>
    </row>
    <row r="206" spans="1:2" x14ac:dyDescent="0.2">
      <c r="A206" s="9">
        <v>1995</v>
      </c>
      <c r="B206" s="2">
        <v>2.8999999999999998E-2</v>
      </c>
    </row>
    <row r="207" spans="1:2" x14ac:dyDescent="0.2">
      <c r="A207" s="9">
        <v>1995</v>
      </c>
      <c r="B207" s="2">
        <v>2.8999999999999998E-2</v>
      </c>
    </row>
    <row r="208" spans="1:2" x14ac:dyDescent="0.2">
      <c r="A208" s="9">
        <v>1995</v>
      </c>
      <c r="B208" s="2">
        <v>3.1E-2</v>
      </c>
    </row>
    <row r="209" spans="1:2" x14ac:dyDescent="0.2">
      <c r="A209" s="9">
        <v>1995</v>
      </c>
      <c r="B209" s="2">
        <v>3.2000000000000001E-2</v>
      </c>
    </row>
    <row r="210" spans="1:2" x14ac:dyDescent="0.2">
      <c r="A210" s="9">
        <v>1995</v>
      </c>
      <c r="B210" s="2">
        <v>0.03</v>
      </c>
    </row>
    <row r="211" spans="1:2" x14ac:dyDescent="0.2">
      <c r="A211" s="9">
        <v>1995</v>
      </c>
      <c r="B211" s="2">
        <v>2.7999999999999997E-2</v>
      </c>
    </row>
    <row r="212" spans="1:2" x14ac:dyDescent="0.2">
      <c r="A212" s="9">
        <v>1995</v>
      </c>
      <c r="B212" s="2">
        <v>2.6000000000000002E-2</v>
      </c>
    </row>
    <row r="213" spans="1:2" x14ac:dyDescent="0.2">
      <c r="A213" s="9">
        <v>1995</v>
      </c>
      <c r="B213" s="2">
        <v>2.5000000000000001E-2</v>
      </c>
    </row>
    <row r="214" spans="1:2" x14ac:dyDescent="0.2">
      <c r="A214" s="9">
        <v>1995</v>
      </c>
      <c r="B214" s="2">
        <v>2.7999999999999997E-2</v>
      </c>
    </row>
    <row r="215" spans="1:2" x14ac:dyDescent="0.2">
      <c r="A215" s="9">
        <v>1995</v>
      </c>
      <c r="B215" s="2">
        <v>2.6000000000000002E-2</v>
      </c>
    </row>
    <row r="216" spans="1:2" x14ac:dyDescent="0.2">
      <c r="A216" s="9">
        <v>1995</v>
      </c>
      <c r="B216" s="2">
        <v>2.5000000000000001E-2</v>
      </c>
    </row>
    <row r="217" spans="1:2" x14ac:dyDescent="0.2">
      <c r="A217" s="9">
        <v>1996</v>
      </c>
      <c r="B217" s="2">
        <v>2.7000000000000003E-2</v>
      </c>
    </row>
    <row r="218" spans="1:2" x14ac:dyDescent="0.2">
      <c r="A218" s="9">
        <v>1996</v>
      </c>
      <c r="B218" s="2">
        <v>2.7000000000000003E-2</v>
      </c>
    </row>
    <row r="219" spans="1:2" x14ac:dyDescent="0.2">
      <c r="A219" s="9">
        <v>1996</v>
      </c>
      <c r="B219" s="2">
        <v>2.7999999999999997E-2</v>
      </c>
    </row>
    <row r="220" spans="1:2" x14ac:dyDescent="0.2">
      <c r="A220" s="9">
        <v>1996</v>
      </c>
      <c r="B220" s="2">
        <v>2.8999999999999998E-2</v>
      </c>
    </row>
    <row r="221" spans="1:2" x14ac:dyDescent="0.2">
      <c r="A221" s="9">
        <v>1996</v>
      </c>
      <c r="B221" s="2">
        <v>2.8999999999999998E-2</v>
      </c>
    </row>
    <row r="222" spans="1:2" x14ac:dyDescent="0.2">
      <c r="A222" s="9">
        <v>1996</v>
      </c>
      <c r="B222" s="2">
        <v>2.7999999999999997E-2</v>
      </c>
    </row>
    <row r="223" spans="1:2" x14ac:dyDescent="0.2">
      <c r="A223" s="9">
        <v>1996</v>
      </c>
      <c r="B223" s="2">
        <v>0.03</v>
      </c>
    </row>
    <row r="224" spans="1:2" x14ac:dyDescent="0.2">
      <c r="A224" s="9">
        <v>1996</v>
      </c>
      <c r="B224" s="2">
        <v>2.8999999999999998E-2</v>
      </c>
    </row>
    <row r="225" spans="1:2" x14ac:dyDescent="0.2">
      <c r="A225" s="9">
        <v>1996</v>
      </c>
      <c r="B225" s="2">
        <v>0.03</v>
      </c>
    </row>
    <row r="226" spans="1:2" x14ac:dyDescent="0.2">
      <c r="A226" s="9">
        <v>1996</v>
      </c>
      <c r="B226" s="2">
        <v>0.03</v>
      </c>
    </row>
    <row r="227" spans="1:2" x14ac:dyDescent="0.2">
      <c r="A227" s="9">
        <v>1996</v>
      </c>
      <c r="B227" s="2">
        <v>3.3000000000000002E-2</v>
      </c>
    </row>
    <row r="228" spans="1:2" x14ac:dyDescent="0.2">
      <c r="A228" s="9">
        <v>1996</v>
      </c>
      <c r="B228" s="2">
        <v>3.3000000000000002E-2</v>
      </c>
    </row>
    <row r="229" spans="1:2" x14ac:dyDescent="0.2">
      <c r="A229" s="9">
        <v>1997</v>
      </c>
      <c r="B229" s="2">
        <v>0.03</v>
      </c>
    </row>
    <row r="230" spans="1:2" x14ac:dyDescent="0.2">
      <c r="A230" s="9">
        <v>1997</v>
      </c>
      <c r="B230" s="2">
        <v>0.03</v>
      </c>
    </row>
    <row r="231" spans="1:2" x14ac:dyDescent="0.2">
      <c r="A231" s="9">
        <v>1997</v>
      </c>
      <c r="B231" s="2">
        <v>2.7999999999999997E-2</v>
      </c>
    </row>
    <row r="232" spans="1:2" x14ac:dyDescent="0.2">
      <c r="A232" s="9">
        <v>1997</v>
      </c>
      <c r="B232" s="2">
        <v>2.5000000000000001E-2</v>
      </c>
    </row>
    <row r="233" spans="1:2" x14ac:dyDescent="0.2">
      <c r="A233" s="9">
        <v>1997</v>
      </c>
      <c r="B233" s="2">
        <v>2.2000000000000002E-2</v>
      </c>
    </row>
    <row r="234" spans="1:2" x14ac:dyDescent="0.2">
      <c r="A234" s="9">
        <v>1997</v>
      </c>
      <c r="B234" s="2">
        <v>2.3E-2</v>
      </c>
    </row>
    <row r="235" spans="1:2" x14ac:dyDescent="0.2">
      <c r="A235" s="9">
        <v>1997</v>
      </c>
      <c r="B235" s="2">
        <v>2.2000000000000002E-2</v>
      </c>
    </row>
    <row r="236" spans="1:2" x14ac:dyDescent="0.2">
      <c r="A236" s="9">
        <v>1997</v>
      </c>
      <c r="B236" s="2">
        <v>2.2000000000000002E-2</v>
      </c>
    </row>
    <row r="237" spans="1:2" x14ac:dyDescent="0.2">
      <c r="A237" s="9">
        <v>1997</v>
      </c>
      <c r="B237" s="2">
        <v>2.2000000000000002E-2</v>
      </c>
    </row>
    <row r="238" spans="1:2" x14ac:dyDescent="0.2">
      <c r="A238" s="9">
        <v>1997</v>
      </c>
      <c r="B238" s="2">
        <v>2.1000000000000001E-2</v>
      </c>
    </row>
    <row r="239" spans="1:2" x14ac:dyDescent="0.2">
      <c r="A239" s="9">
        <v>1997</v>
      </c>
      <c r="B239" s="2">
        <v>1.8000000000000002E-2</v>
      </c>
    </row>
    <row r="240" spans="1:2" x14ac:dyDescent="0.2">
      <c r="A240" s="9">
        <v>1997</v>
      </c>
      <c r="B240" s="2">
        <v>1.7000000000000001E-2</v>
      </c>
    </row>
    <row r="241" spans="1:2" x14ac:dyDescent="0.2">
      <c r="A241" s="9">
        <v>1998</v>
      </c>
      <c r="B241" s="2">
        <v>1.6E-2</v>
      </c>
    </row>
    <row r="242" spans="1:2" x14ac:dyDescent="0.2">
      <c r="A242" s="9">
        <v>1998</v>
      </c>
      <c r="B242" s="2">
        <v>1.3999999999999999E-2</v>
      </c>
    </row>
    <row r="243" spans="1:2" x14ac:dyDescent="0.2">
      <c r="A243" s="9">
        <v>1998</v>
      </c>
      <c r="B243" s="2">
        <v>1.3999999999999999E-2</v>
      </c>
    </row>
    <row r="244" spans="1:2" x14ac:dyDescent="0.2">
      <c r="A244" s="9">
        <v>1998</v>
      </c>
      <c r="B244" s="2">
        <v>1.3999999999999999E-2</v>
      </c>
    </row>
    <row r="245" spans="1:2" x14ac:dyDescent="0.2">
      <c r="A245" s="9">
        <v>1998</v>
      </c>
      <c r="B245" s="2">
        <v>1.7000000000000001E-2</v>
      </c>
    </row>
    <row r="246" spans="1:2" x14ac:dyDescent="0.2">
      <c r="A246" s="9">
        <v>1998</v>
      </c>
      <c r="B246" s="2">
        <v>1.7000000000000001E-2</v>
      </c>
    </row>
    <row r="247" spans="1:2" x14ac:dyDescent="0.2">
      <c r="A247" s="9">
        <v>1998</v>
      </c>
      <c r="B247" s="2">
        <v>1.7000000000000001E-2</v>
      </c>
    </row>
    <row r="248" spans="1:2" x14ac:dyDescent="0.2">
      <c r="A248" s="9">
        <v>1998</v>
      </c>
      <c r="B248" s="2">
        <v>1.6E-2</v>
      </c>
    </row>
    <row r="249" spans="1:2" x14ac:dyDescent="0.2">
      <c r="A249" s="9">
        <v>1998</v>
      </c>
      <c r="B249" s="2">
        <v>1.4999999999999999E-2</v>
      </c>
    </row>
    <row r="250" spans="1:2" x14ac:dyDescent="0.2">
      <c r="A250" s="9">
        <v>1998</v>
      </c>
      <c r="B250" s="2">
        <v>1.4999999999999999E-2</v>
      </c>
    </row>
    <row r="251" spans="1:2" x14ac:dyDescent="0.2">
      <c r="A251" s="9">
        <v>1998</v>
      </c>
      <c r="B251" s="2">
        <v>1.4999999999999999E-2</v>
      </c>
    </row>
    <row r="252" spans="1:2" x14ac:dyDescent="0.2">
      <c r="A252" s="9">
        <v>1998</v>
      </c>
      <c r="B252" s="2">
        <v>1.6E-2</v>
      </c>
    </row>
    <row r="253" spans="1:2" x14ac:dyDescent="0.2">
      <c r="A253" s="9">
        <v>1999</v>
      </c>
      <c r="B253" s="2">
        <v>1.7000000000000001E-2</v>
      </c>
    </row>
    <row r="254" spans="1:2" x14ac:dyDescent="0.2">
      <c r="A254" s="9">
        <v>1999</v>
      </c>
      <c r="B254" s="2">
        <v>1.6E-2</v>
      </c>
    </row>
    <row r="255" spans="1:2" x14ac:dyDescent="0.2">
      <c r="A255" s="9">
        <v>1999</v>
      </c>
      <c r="B255" s="2">
        <v>1.7000000000000001E-2</v>
      </c>
    </row>
    <row r="256" spans="1:2" x14ac:dyDescent="0.2">
      <c r="A256" s="9">
        <v>1999</v>
      </c>
      <c r="B256" s="2">
        <v>2.3E-2</v>
      </c>
    </row>
    <row r="257" spans="1:2" x14ac:dyDescent="0.2">
      <c r="A257" s="9">
        <v>1999</v>
      </c>
      <c r="B257" s="2">
        <v>2.1000000000000001E-2</v>
      </c>
    </row>
    <row r="258" spans="1:2" x14ac:dyDescent="0.2">
      <c r="A258" s="9">
        <v>1999</v>
      </c>
      <c r="B258" s="2">
        <v>0.02</v>
      </c>
    </row>
    <row r="259" spans="1:2" x14ac:dyDescent="0.2">
      <c r="A259" s="9">
        <v>1999</v>
      </c>
      <c r="B259" s="2">
        <v>2.1000000000000001E-2</v>
      </c>
    </row>
    <row r="260" spans="1:2" x14ac:dyDescent="0.2">
      <c r="A260" s="9">
        <v>1999</v>
      </c>
      <c r="B260" s="2">
        <v>2.3E-2</v>
      </c>
    </row>
    <row r="261" spans="1:2" x14ac:dyDescent="0.2">
      <c r="A261" s="9">
        <v>1999</v>
      </c>
      <c r="B261" s="2">
        <v>2.6000000000000002E-2</v>
      </c>
    </row>
    <row r="262" spans="1:2" x14ac:dyDescent="0.2">
      <c r="A262" s="9">
        <v>1999</v>
      </c>
      <c r="B262" s="2">
        <v>2.6000000000000002E-2</v>
      </c>
    </row>
    <row r="263" spans="1:2" x14ac:dyDescent="0.2">
      <c r="A263" s="9">
        <v>1999</v>
      </c>
      <c r="B263" s="2">
        <v>2.6000000000000002E-2</v>
      </c>
    </row>
    <row r="264" spans="1:2" x14ac:dyDescent="0.2">
      <c r="A264" s="9">
        <v>1999</v>
      </c>
      <c r="B264" s="2">
        <v>2.7000000000000003E-2</v>
      </c>
    </row>
    <row r="265" spans="1:2" x14ac:dyDescent="0.2">
      <c r="A265" s="9">
        <v>2000</v>
      </c>
      <c r="B265" s="2">
        <v>2.7000000000000003E-2</v>
      </c>
    </row>
    <row r="266" spans="1:2" x14ac:dyDescent="0.2">
      <c r="A266" s="9">
        <v>2000</v>
      </c>
      <c r="B266" s="2">
        <v>3.2000000000000001E-2</v>
      </c>
    </row>
    <row r="267" spans="1:2" x14ac:dyDescent="0.2">
      <c r="A267" s="9">
        <v>2000</v>
      </c>
      <c r="B267" s="2">
        <v>3.7999999999999999E-2</v>
      </c>
    </row>
    <row r="268" spans="1:2" x14ac:dyDescent="0.2">
      <c r="A268" s="9">
        <v>2000</v>
      </c>
      <c r="B268" s="2">
        <v>3.1E-2</v>
      </c>
    </row>
    <row r="269" spans="1:2" x14ac:dyDescent="0.2">
      <c r="A269" s="9">
        <v>2000</v>
      </c>
      <c r="B269" s="2">
        <v>3.2000000000000001E-2</v>
      </c>
    </row>
    <row r="270" spans="1:2" x14ac:dyDescent="0.2">
      <c r="A270" s="9">
        <v>2000</v>
      </c>
      <c r="B270" s="2">
        <v>3.7000000000000005E-2</v>
      </c>
    </row>
    <row r="271" spans="1:2" x14ac:dyDescent="0.2">
      <c r="A271" s="9">
        <v>2000</v>
      </c>
      <c r="B271" s="2">
        <v>3.7000000000000005E-2</v>
      </c>
    </row>
    <row r="272" spans="1:2" x14ac:dyDescent="0.2">
      <c r="A272" s="9">
        <v>2000</v>
      </c>
      <c r="B272" s="2">
        <v>3.4000000000000002E-2</v>
      </c>
    </row>
    <row r="273" spans="1:2" x14ac:dyDescent="0.2">
      <c r="A273" s="9">
        <v>2000</v>
      </c>
      <c r="B273" s="2">
        <v>3.5000000000000003E-2</v>
      </c>
    </row>
    <row r="274" spans="1:2" x14ac:dyDescent="0.2">
      <c r="A274" s="9">
        <v>2000</v>
      </c>
      <c r="B274" s="2">
        <v>3.4000000000000002E-2</v>
      </c>
    </row>
    <row r="275" spans="1:2" x14ac:dyDescent="0.2">
      <c r="A275" s="9">
        <v>2000</v>
      </c>
      <c r="B275" s="2">
        <v>3.4000000000000002E-2</v>
      </c>
    </row>
    <row r="276" spans="1:2" x14ac:dyDescent="0.2">
      <c r="A276" s="9">
        <v>2000</v>
      </c>
      <c r="B276" s="2">
        <v>3.4000000000000002E-2</v>
      </c>
    </row>
    <row r="277" spans="1:2" x14ac:dyDescent="0.2">
      <c r="A277" s="9">
        <v>2001</v>
      </c>
      <c r="B277" s="2">
        <v>3.7000000000000005E-2</v>
      </c>
    </row>
    <row r="278" spans="1:2" x14ac:dyDescent="0.2">
      <c r="A278" s="9">
        <v>2001</v>
      </c>
      <c r="B278" s="2">
        <v>3.5000000000000003E-2</v>
      </c>
    </row>
    <row r="279" spans="1:2" x14ac:dyDescent="0.2">
      <c r="A279" s="9">
        <v>2001</v>
      </c>
      <c r="B279" s="2">
        <v>2.8999999999999998E-2</v>
      </c>
    </row>
    <row r="280" spans="1:2" x14ac:dyDescent="0.2">
      <c r="A280" s="9">
        <v>2001</v>
      </c>
      <c r="B280" s="2">
        <v>3.3000000000000002E-2</v>
      </c>
    </row>
    <row r="281" spans="1:2" x14ac:dyDescent="0.2">
      <c r="A281" s="9">
        <v>2001</v>
      </c>
      <c r="B281" s="2">
        <v>3.6000000000000004E-2</v>
      </c>
    </row>
    <row r="282" spans="1:2" x14ac:dyDescent="0.2">
      <c r="A282" s="9">
        <v>2001</v>
      </c>
      <c r="B282" s="2">
        <v>3.2000000000000001E-2</v>
      </c>
    </row>
    <row r="283" spans="1:2" x14ac:dyDescent="0.2">
      <c r="A283" s="9">
        <v>2001</v>
      </c>
      <c r="B283" s="2">
        <v>2.7000000000000003E-2</v>
      </c>
    </row>
    <row r="284" spans="1:2" x14ac:dyDescent="0.2">
      <c r="A284" s="9">
        <v>2001</v>
      </c>
      <c r="B284" s="2">
        <v>2.7000000000000003E-2</v>
      </c>
    </row>
    <row r="285" spans="1:2" x14ac:dyDescent="0.2">
      <c r="A285" s="9">
        <v>2001</v>
      </c>
      <c r="B285" s="2">
        <v>2.6000000000000002E-2</v>
      </c>
    </row>
    <row r="286" spans="1:2" x14ac:dyDescent="0.2">
      <c r="A286" s="9">
        <v>2001</v>
      </c>
      <c r="B286" s="2">
        <v>2.1000000000000001E-2</v>
      </c>
    </row>
    <row r="287" spans="1:2" x14ac:dyDescent="0.2">
      <c r="A287" s="9">
        <v>2001</v>
      </c>
      <c r="B287" s="2">
        <v>1.9E-2</v>
      </c>
    </row>
    <row r="288" spans="1:2" x14ac:dyDescent="0.2">
      <c r="A288" s="9">
        <v>2001</v>
      </c>
      <c r="B288" s="2">
        <v>1.6E-2</v>
      </c>
    </row>
    <row r="289" spans="1:2" x14ac:dyDescent="0.2">
      <c r="A289" s="9">
        <v>2002</v>
      </c>
      <c r="B289" s="2">
        <v>1.1000000000000001E-2</v>
      </c>
    </row>
    <row r="290" spans="1:2" x14ac:dyDescent="0.2">
      <c r="A290" s="9">
        <v>2002</v>
      </c>
      <c r="B290" s="2">
        <v>1.1000000000000001E-2</v>
      </c>
    </row>
    <row r="291" spans="1:2" x14ac:dyDescent="0.2">
      <c r="A291" s="9">
        <v>2002</v>
      </c>
      <c r="B291" s="2">
        <v>1.4999999999999999E-2</v>
      </c>
    </row>
    <row r="292" spans="1:2" x14ac:dyDescent="0.2">
      <c r="A292" s="9">
        <v>2002</v>
      </c>
      <c r="B292" s="2">
        <v>1.6E-2</v>
      </c>
    </row>
    <row r="293" spans="1:2" x14ac:dyDescent="0.2">
      <c r="A293" s="9">
        <v>2002</v>
      </c>
      <c r="B293" s="2">
        <v>1.2E-2</v>
      </c>
    </row>
    <row r="294" spans="1:2" x14ac:dyDescent="0.2">
      <c r="A294" s="9">
        <v>2002</v>
      </c>
      <c r="B294" s="2">
        <v>1.1000000000000001E-2</v>
      </c>
    </row>
    <row r="295" spans="1:2" x14ac:dyDescent="0.2">
      <c r="A295" s="9">
        <v>2002</v>
      </c>
      <c r="B295" s="2">
        <v>1.4999999999999999E-2</v>
      </c>
    </row>
    <row r="296" spans="1:2" x14ac:dyDescent="0.2">
      <c r="A296" s="9">
        <v>2002</v>
      </c>
      <c r="B296" s="2">
        <v>1.8000000000000002E-2</v>
      </c>
    </row>
    <row r="297" spans="1:2" x14ac:dyDescent="0.2">
      <c r="A297" s="9">
        <v>2002</v>
      </c>
      <c r="B297" s="2">
        <v>1.4999999999999999E-2</v>
      </c>
    </row>
    <row r="298" spans="1:2" x14ac:dyDescent="0.2">
      <c r="A298" s="9">
        <v>2002</v>
      </c>
      <c r="B298" s="2">
        <v>0.02</v>
      </c>
    </row>
    <row r="299" spans="1:2" x14ac:dyDescent="0.2">
      <c r="A299" s="9">
        <v>2002</v>
      </c>
      <c r="B299" s="2">
        <v>2.2000000000000002E-2</v>
      </c>
    </row>
    <row r="300" spans="1:2" x14ac:dyDescent="0.2">
      <c r="A300" s="9">
        <v>2002</v>
      </c>
      <c r="B300" s="2">
        <v>2.4E-2</v>
      </c>
    </row>
    <row r="301" spans="1:2" x14ac:dyDescent="0.2">
      <c r="A301" s="9">
        <v>2003</v>
      </c>
      <c r="B301" s="2">
        <v>2.6000000000000002E-2</v>
      </c>
    </row>
    <row r="302" spans="1:2" x14ac:dyDescent="0.2">
      <c r="A302" s="9">
        <v>2003</v>
      </c>
      <c r="B302" s="2">
        <v>0.03</v>
      </c>
    </row>
    <row r="303" spans="1:2" x14ac:dyDescent="0.2">
      <c r="A303" s="9">
        <v>2003</v>
      </c>
      <c r="B303" s="2">
        <v>0.03</v>
      </c>
    </row>
    <row r="304" spans="1:2" x14ac:dyDescent="0.2">
      <c r="A304" s="9">
        <v>2003</v>
      </c>
      <c r="B304" s="2">
        <v>2.2000000000000002E-2</v>
      </c>
    </row>
    <row r="305" spans="1:2" x14ac:dyDescent="0.2">
      <c r="A305" s="9">
        <v>2003</v>
      </c>
      <c r="B305" s="2">
        <v>2.1000000000000001E-2</v>
      </c>
    </row>
    <row r="306" spans="1:2" x14ac:dyDescent="0.2">
      <c r="A306" s="9">
        <v>2003</v>
      </c>
      <c r="B306" s="2">
        <v>2.1000000000000001E-2</v>
      </c>
    </row>
    <row r="307" spans="1:2" x14ac:dyDescent="0.2">
      <c r="A307" s="9">
        <v>2003</v>
      </c>
      <c r="B307" s="2">
        <v>2.1000000000000001E-2</v>
      </c>
    </row>
    <row r="308" spans="1:2" x14ac:dyDescent="0.2">
      <c r="A308" s="9">
        <v>2003</v>
      </c>
      <c r="B308" s="2">
        <v>2.2000000000000002E-2</v>
      </c>
    </row>
    <row r="309" spans="1:2" x14ac:dyDescent="0.2">
      <c r="A309" s="9">
        <v>2003</v>
      </c>
      <c r="B309" s="2">
        <v>2.3E-2</v>
      </c>
    </row>
    <row r="310" spans="1:2" x14ac:dyDescent="0.2">
      <c r="A310" s="9">
        <v>2003</v>
      </c>
      <c r="B310" s="2">
        <v>0.02</v>
      </c>
    </row>
    <row r="311" spans="1:2" x14ac:dyDescent="0.2">
      <c r="A311" s="9">
        <v>2003</v>
      </c>
      <c r="B311" s="2">
        <v>1.8000000000000002E-2</v>
      </c>
    </row>
    <row r="312" spans="1:2" x14ac:dyDescent="0.2">
      <c r="A312" s="9">
        <v>2003</v>
      </c>
      <c r="B312" s="2">
        <v>1.9E-2</v>
      </c>
    </row>
    <row r="313" spans="1:2" x14ac:dyDescent="0.2">
      <c r="A313" s="9">
        <v>2004</v>
      </c>
      <c r="B313" s="2">
        <v>1.9E-2</v>
      </c>
    </row>
    <row r="314" spans="1:2" x14ac:dyDescent="0.2">
      <c r="A314" s="9">
        <v>2004</v>
      </c>
      <c r="B314" s="2">
        <v>1.7000000000000001E-2</v>
      </c>
    </row>
    <row r="315" spans="1:2" x14ac:dyDescent="0.2">
      <c r="A315" s="9">
        <v>2004</v>
      </c>
      <c r="B315" s="2">
        <v>1.7000000000000001E-2</v>
      </c>
    </row>
    <row r="316" spans="1:2" x14ac:dyDescent="0.2">
      <c r="A316" s="9">
        <v>2004</v>
      </c>
      <c r="B316" s="2">
        <v>2.3E-2</v>
      </c>
    </row>
    <row r="317" spans="1:2" x14ac:dyDescent="0.2">
      <c r="A317" s="9">
        <v>2004</v>
      </c>
      <c r="B317" s="2">
        <v>3.1E-2</v>
      </c>
    </row>
    <row r="318" spans="1:2" x14ac:dyDescent="0.2">
      <c r="A318" s="9">
        <v>2004</v>
      </c>
      <c r="B318" s="2">
        <v>3.3000000000000002E-2</v>
      </c>
    </row>
    <row r="319" spans="1:2" x14ac:dyDescent="0.2">
      <c r="A319" s="9">
        <v>2004</v>
      </c>
      <c r="B319" s="2">
        <v>0.03</v>
      </c>
    </row>
    <row r="320" spans="1:2" x14ac:dyDescent="0.2">
      <c r="A320" s="9">
        <v>2004</v>
      </c>
      <c r="B320" s="2">
        <v>2.7000000000000003E-2</v>
      </c>
    </row>
    <row r="321" spans="1:2" x14ac:dyDescent="0.2">
      <c r="A321" s="9">
        <v>2004</v>
      </c>
      <c r="B321" s="2">
        <v>2.5000000000000001E-2</v>
      </c>
    </row>
    <row r="322" spans="1:2" x14ac:dyDescent="0.2">
      <c r="A322" s="9">
        <v>2004</v>
      </c>
      <c r="B322" s="2">
        <v>3.2000000000000001E-2</v>
      </c>
    </row>
    <row r="323" spans="1:2" x14ac:dyDescent="0.2">
      <c r="A323" s="9">
        <v>2004</v>
      </c>
      <c r="B323" s="2">
        <v>3.5000000000000003E-2</v>
      </c>
    </row>
    <row r="324" spans="1:2" x14ac:dyDescent="0.2">
      <c r="A324" s="9">
        <v>2004</v>
      </c>
      <c r="B324" s="2">
        <v>3.3000000000000002E-2</v>
      </c>
    </row>
    <row r="325" spans="1:2" x14ac:dyDescent="0.2">
      <c r="A325" s="9">
        <v>2005</v>
      </c>
      <c r="B325" s="2">
        <v>0.03</v>
      </c>
    </row>
    <row r="326" spans="1:2" x14ac:dyDescent="0.2">
      <c r="A326" s="9">
        <v>2005</v>
      </c>
      <c r="B326" s="2">
        <v>0.03</v>
      </c>
    </row>
    <row r="327" spans="1:2" x14ac:dyDescent="0.2">
      <c r="A327" s="9">
        <v>2005</v>
      </c>
      <c r="B327" s="2">
        <v>3.1E-2</v>
      </c>
    </row>
    <row r="328" spans="1:2" x14ac:dyDescent="0.2">
      <c r="A328" s="9">
        <v>2005</v>
      </c>
      <c r="B328" s="2">
        <v>3.5000000000000003E-2</v>
      </c>
    </row>
    <row r="329" spans="1:2" x14ac:dyDescent="0.2">
      <c r="A329" s="9">
        <v>2005</v>
      </c>
      <c r="B329" s="2">
        <v>2.7999999999999997E-2</v>
      </c>
    </row>
    <row r="330" spans="1:2" x14ac:dyDescent="0.2">
      <c r="A330" s="9">
        <v>2005</v>
      </c>
      <c r="B330" s="2">
        <v>2.5000000000000001E-2</v>
      </c>
    </row>
    <row r="331" spans="1:2" x14ac:dyDescent="0.2">
      <c r="A331" s="9">
        <v>2005</v>
      </c>
      <c r="B331" s="2">
        <v>3.2000000000000001E-2</v>
      </c>
    </row>
    <row r="332" spans="1:2" x14ac:dyDescent="0.2">
      <c r="A332" s="9">
        <v>2005</v>
      </c>
      <c r="B332" s="2">
        <v>3.6000000000000004E-2</v>
      </c>
    </row>
    <row r="333" spans="1:2" x14ac:dyDescent="0.2">
      <c r="A333" s="9">
        <v>2005</v>
      </c>
      <c r="B333" s="2">
        <v>4.7E-2</v>
      </c>
    </row>
    <row r="334" spans="1:2" x14ac:dyDescent="0.2">
      <c r="A334" s="9">
        <v>2005</v>
      </c>
      <c r="B334" s="2">
        <v>4.2999999999999997E-2</v>
      </c>
    </row>
    <row r="335" spans="1:2" x14ac:dyDescent="0.2">
      <c r="A335" s="9">
        <v>2005</v>
      </c>
      <c r="B335" s="2">
        <v>3.5000000000000003E-2</v>
      </c>
    </row>
    <row r="336" spans="1:2" x14ac:dyDescent="0.2">
      <c r="A336" s="9">
        <v>2005</v>
      </c>
      <c r="B336" s="2">
        <v>3.4000000000000002E-2</v>
      </c>
    </row>
    <row r="337" spans="1:2" x14ac:dyDescent="0.2">
      <c r="A337" s="9">
        <v>2006</v>
      </c>
      <c r="B337" s="2">
        <v>0.04</v>
      </c>
    </row>
    <row r="338" spans="1:2" x14ac:dyDescent="0.2">
      <c r="A338" s="9">
        <v>2006</v>
      </c>
      <c r="B338" s="2">
        <v>3.6000000000000004E-2</v>
      </c>
    </row>
    <row r="339" spans="1:2" x14ac:dyDescent="0.2">
      <c r="A339" s="9">
        <v>2006</v>
      </c>
      <c r="B339" s="2">
        <v>3.4000000000000002E-2</v>
      </c>
    </row>
    <row r="340" spans="1:2" x14ac:dyDescent="0.2">
      <c r="A340" s="9">
        <v>2006</v>
      </c>
      <c r="B340" s="2">
        <v>3.5000000000000003E-2</v>
      </c>
    </row>
    <row r="341" spans="1:2" x14ac:dyDescent="0.2">
      <c r="A341" s="9">
        <v>2006</v>
      </c>
      <c r="B341" s="2">
        <v>4.2000000000000003E-2</v>
      </c>
    </row>
    <row r="342" spans="1:2" x14ac:dyDescent="0.2">
      <c r="A342" s="9">
        <v>2006</v>
      </c>
      <c r="B342" s="2">
        <v>4.2999999999999997E-2</v>
      </c>
    </row>
    <row r="343" spans="1:2" x14ac:dyDescent="0.2">
      <c r="A343" s="9">
        <v>2006</v>
      </c>
      <c r="B343" s="2">
        <v>4.0999999999999995E-2</v>
      </c>
    </row>
    <row r="344" spans="1:2" x14ac:dyDescent="0.2">
      <c r="A344" s="9">
        <v>2006</v>
      </c>
      <c r="B344" s="2">
        <v>3.7999999999999999E-2</v>
      </c>
    </row>
    <row r="345" spans="1:2" x14ac:dyDescent="0.2">
      <c r="A345" s="9">
        <v>2006</v>
      </c>
      <c r="B345" s="2">
        <v>2.1000000000000001E-2</v>
      </c>
    </row>
    <row r="346" spans="1:2" x14ac:dyDescent="0.2">
      <c r="A346" s="9">
        <v>2006</v>
      </c>
      <c r="B346" s="2">
        <v>1.3000000000000001E-2</v>
      </c>
    </row>
    <row r="347" spans="1:2" x14ac:dyDescent="0.2">
      <c r="A347" s="9">
        <v>2006</v>
      </c>
      <c r="B347" s="2">
        <v>0.02</v>
      </c>
    </row>
    <row r="348" spans="1:2" x14ac:dyDescent="0.2">
      <c r="A348" s="9">
        <v>2006</v>
      </c>
      <c r="B348" s="2">
        <v>2.5000000000000001E-2</v>
      </c>
    </row>
    <row r="349" spans="1:2" x14ac:dyDescent="0.2">
      <c r="A349" s="9">
        <v>2007</v>
      </c>
      <c r="B349" s="2">
        <v>2.1000000000000001E-2</v>
      </c>
    </row>
    <row r="350" spans="1:2" x14ac:dyDescent="0.2">
      <c r="A350" s="9">
        <v>2007</v>
      </c>
      <c r="B350" s="2">
        <v>2.4E-2</v>
      </c>
    </row>
    <row r="351" spans="1:2" x14ac:dyDescent="0.2">
      <c r="A351" s="9">
        <v>2007</v>
      </c>
      <c r="B351" s="2">
        <v>2.7999999999999997E-2</v>
      </c>
    </row>
    <row r="352" spans="1:2" x14ac:dyDescent="0.2">
      <c r="A352" s="9">
        <v>2007</v>
      </c>
      <c r="B352" s="2">
        <v>2.6000000000000002E-2</v>
      </c>
    </row>
    <row r="353" spans="1:2" x14ac:dyDescent="0.2">
      <c r="A353" s="9">
        <v>2007</v>
      </c>
      <c r="B353" s="2">
        <v>2.7000000000000003E-2</v>
      </c>
    </row>
    <row r="354" spans="1:2" x14ac:dyDescent="0.2">
      <c r="A354" s="9">
        <v>2007</v>
      </c>
      <c r="B354" s="2">
        <v>2.7000000000000003E-2</v>
      </c>
    </row>
    <row r="355" spans="1:2" x14ac:dyDescent="0.2">
      <c r="A355" s="9">
        <v>2007</v>
      </c>
      <c r="B355" s="2">
        <v>2.4E-2</v>
      </c>
    </row>
    <row r="356" spans="1:2" x14ac:dyDescent="0.2">
      <c r="A356" s="9">
        <v>2007</v>
      </c>
      <c r="B356" s="2">
        <v>0.02</v>
      </c>
    </row>
    <row r="357" spans="1:2" x14ac:dyDescent="0.2">
      <c r="A357" s="9">
        <v>2007</v>
      </c>
      <c r="B357" s="2">
        <v>2.7999999999999997E-2</v>
      </c>
    </row>
    <row r="358" spans="1:2" x14ac:dyDescent="0.2">
      <c r="A358" s="9">
        <v>2007</v>
      </c>
      <c r="B358" s="2">
        <v>3.5000000000000003E-2</v>
      </c>
    </row>
    <row r="359" spans="1:2" x14ac:dyDescent="0.2">
      <c r="A359" s="9">
        <v>2007</v>
      </c>
      <c r="B359" s="2">
        <v>4.2999999999999997E-2</v>
      </c>
    </row>
    <row r="360" spans="1:2" x14ac:dyDescent="0.2">
      <c r="A360" s="9">
        <v>2007</v>
      </c>
      <c r="B360" s="2">
        <v>4.0999999999999995E-2</v>
      </c>
    </row>
    <row r="361" spans="1:2" x14ac:dyDescent="0.2">
      <c r="A361" s="9">
        <v>2008</v>
      </c>
      <c r="B361" s="2">
        <v>4.2999999999999997E-2</v>
      </c>
    </row>
    <row r="362" spans="1:2" x14ac:dyDescent="0.2">
      <c r="A362" s="9">
        <v>2008</v>
      </c>
      <c r="B362" s="2">
        <v>0.04</v>
      </c>
    </row>
    <row r="363" spans="1:2" x14ac:dyDescent="0.2">
      <c r="A363" s="9">
        <v>2008</v>
      </c>
      <c r="B363" s="2">
        <v>0.04</v>
      </c>
    </row>
    <row r="364" spans="1:2" x14ac:dyDescent="0.2">
      <c r="A364" s="9">
        <v>2008</v>
      </c>
      <c r="B364" s="2">
        <v>3.9E-2</v>
      </c>
    </row>
    <row r="365" spans="1:2" x14ac:dyDescent="0.2">
      <c r="A365" s="9">
        <v>2008</v>
      </c>
      <c r="B365" s="2">
        <v>4.2000000000000003E-2</v>
      </c>
    </row>
    <row r="366" spans="1:2" x14ac:dyDescent="0.2">
      <c r="A366" s="9">
        <v>2008</v>
      </c>
      <c r="B366" s="2">
        <v>0.05</v>
      </c>
    </row>
    <row r="367" spans="1:2" x14ac:dyDescent="0.2">
      <c r="A367" s="9">
        <v>2008</v>
      </c>
      <c r="B367" s="2">
        <v>5.5999999999999994E-2</v>
      </c>
    </row>
    <row r="368" spans="1:2" x14ac:dyDescent="0.2">
      <c r="A368" s="9">
        <v>2008</v>
      </c>
      <c r="B368" s="2">
        <v>5.4000000000000006E-2</v>
      </c>
    </row>
    <row r="369" spans="1:2" x14ac:dyDescent="0.2">
      <c r="A369" s="9">
        <v>2008</v>
      </c>
      <c r="B369" s="2">
        <v>4.9000000000000002E-2</v>
      </c>
    </row>
    <row r="370" spans="1:2" x14ac:dyDescent="0.2">
      <c r="A370" s="9">
        <v>2008</v>
      </c>
      <c r="B370" s="2">
        <v>3.7000000000000005E-2</v>
      </c>
    </row>
    <row r="371" spans="1:2" x14ac:dyDescent="0.2">
      <c r="A371" s="9">
        <v>2008</v>
      </c>
      <c r="B371" s="2">
        <v>1.1000000000000001E-2</v>
      </c>
    </row>
    <row r="372" spans="1:2" x14ac:dyDescent="0.2">
      <c r="A372" s="9">
        <v>2008</v>
      </c>
      <c r="B372" s="2">
        <v>1E-3</v>
      </c>
    </row>
    <row r="373" spans="1:2" x14ac:dyDescent="0.2">
      <c r="A373" s="9">
        <v>2009</v>
      </c>
      <c r="B373" s="2">
        <v>0</v>
      </c>
    </row>
    <row r="374" spans="1:2" x14ac:dyDescent="0.2">
      <c r="A374" s="9">
        <v>2009</v>
      </c>
      <c r="B374" s="2">
        <v>2E-3</v>
      </c>
    </row>
    <row r="375" spans="1:2" x14ac:dyDescent="0.2">
      <c r="A375" s="9">
        <v>2009</v>
      </c>
      <c r="B375" s="2">
        <v>-4.0000000000000001E-3</v>
      </c>
    </row>
    <row r="376" spans="1:2" x14ac:dyDescent="0.2">
      <c r="A376" s="9">
        <v>2009</v>
      </c>
      <c r="B376" s="2">
        <v>-6.9999999999999993E-3</v>
      </c>
    </row>
    <row r="377" spans="1:2" x14ac:dyDescent="0.2">
      <c r="A377" s="9">
        <v>2009</v>
      </c>
      <c r="B377" s="2">
        <v>-1.3000000000000001E-2</v>
      </c>
    </row>
    <row r="378" spans="1:2" x14ac:dyDescent="0.2">
      <c r="A378" s="9">
        <v>2009</v>
      </c>
      <c r="B378" s="2">
        <v>-1.3999999999999999E-2</v>
      </c>
    </row>
    <row r="379" spans="1:2" x14ac:dyDescent="0.2">
      <c r="A379" s="9">
        <v>2009</v>
      </c>
      <c r="B379" s="2">
        <v>-2.1000000000000001E-2</v>
      </c>
    </row>
    <row r="380" spans="1:2" x14ac:dyDescent="0.2">
      <c r="A380" s="9">
        <v>2009</v>
      </c>
      <c r="B380" s="2">
        <v>-1.4999999999999999E-2</v>
      </c>
    </row>
    <row r="381" spans="1:2" x14ac:dyDescent="0.2">
      <c r="A381" s="9">
        <v>2009</v>
      </c>
      <c r="B381" s="2">
        <v>-1.3000000000000001E-2</v>
      </c>
    </row>
    <row r="382" spans="1:2" x14ac:dyDescent="0.2">
      <c r="A382" s="9">
        <v>2009</v>
      </c>
      <c r="B382" s="2">
        <v>-2E-3</v>
      </c>
    </row>
    <row r="383" spans="1:2" x14ac:dyDescent="0.2">
      <c r="A383" s="9">
        <v>2009</v>
      </c>
      <c r="B383" s="2">
        <v>1.8000000000000002E-2</v>
      </c>
    </row>
    <row r="384" spans="1:2" x14ac:dyDescent="0.2">
      <c r="A384" s="9">
        <v>2009</v>
      </c>
      <c r="B384" s="2">
        <v>2.7000000000000003E-2</v>
      </c>
    </row>
    <row r="385" spans="1:2" x14ac:dyDescent="0.2">
      <c r="A385" s="9">
        <v>2010</v>
      </c>
      <c r="B385" s="2">
        <v>2.6000000000000002E-2</v>
      </c>
    </row>
    <row r="386" spans="1:2" x14ac:dyDescent="0.2">
      <c r="A386" s="9">
        <v>2010</v>
      </c>
      <c r="B386" s="2">
        <v>2.1000000000000001E-2</v>
      </c>
    </row>
    <row r="387" spans="1:2" x14ac:dyDescent="0.2">
      <c r="A387" s="9">
        <v>2010</v>
      </c>
      <c r="B387" s="2">
        <v>2.3E-2</v>
      </c>
    </row>
    <row r="388" spans="1:2" x14ac:dyDescent="0.2">
      <c r="A388" s="9">
        <v>2010</v>
      </c>
      <c r="B388" s="2">
        <v>2.2000000000000002E-2</v>
      </c>
    </row>
    <row r="389" spans="1:2" x14ac:dyDescent="0.2">
      <c r="A389" s="9">
        <v>2010</v>
      </c>
      <c r="B389" s="2">
        <v>0.02</v>
      </c>
    </row>
    <row r="390" spans="1:2" x14ac:dyDescent="0.2">
      <c r="A390" s="9">
        <v>2010</v>
      </c>
      <c r="B390" s="2">
        <v>1.1000000000000001E-2</v>
      </c>
    </row>
    <row r="391" spans="1:2" x14ac:dyDescent="0.2">
      <c r="A391" s="9">
        <v>2010</v>
      </c>
      <c r="B391" s="2">
        <v>1.2E-2</v>
      </c>
    </row>
    <row r="392" spans="1:2" x14ac:dyDescent="0.2">
      <c r="A392" s="9">
        <v>2010</v>
      </c>
      <c r="B392" s="2">
        <v>1.1000000000000001E-2</v>
      </c>
    </row>
    <row r="393" spans="1:2" x14ac:dyDescent="0.2">
      <c r="A393" s="9">
        <v>2010</v>
      </c>
      <c r="B393" s="2">
        <v>1.1000000000000001E-2</v>
      </c>
    </row>
    <row r="394" spans="1:2" x14ac:dyDescent="0.2">
      <c r="A394" s="9">
        <v>2010</v>
      </c>
      <c r="B394" s="2">
        <v>1.2E-2</v>
      </c>
    </row>
    <row r="395" spans="1:2" x14ac:dyDescent="0.2">
      <c r="A395" s="9">
        <v>2010</v>
      </c>
      <c r="B395" s="2">
        <v>1.1000000000000001E-2</v>
      </c>
    </row>
    <row r="396" spans="1:2" x14ac:dyDescent="0.2">
      <c r="A396" s="9">
        <v>2010</v>
      </c>
      <c r="B396" s="2">
        <v>1.4999999999999999E-2</v>
      </c>
    </row>
    <row r="397" spans="1:2" x14ac:dyDescent="0.2">
      <c r="A397" s="9">
        <v>2011</v>
      </c>
      <c r="B397" s="2">
        <v>1.6E-2</v>
      </c>
    </row>
    <row r="398" spans="1:2" x14ac:dyDescent="0.2">
      <c r="A398" s="9">
        <v>2011</v>
      </c>
      <c r="B398" s="2">
        <v>2.1000000000000001E-2</v>
      </c>
    </row>
    <row r="399" spans="1:2" x14ac:dyDescent="0.2">
      <c r="A399" s="9">
        <v>2011</v>
      </c>
      <c r="B399" s="2">
        <v>2.7000000000000003E-2</v>
      </c>
    </row>
    <row r="400" spans="1:2" x14ac:dyDescent="0.2">
      <c r="A400" s="9">
        <v>2011</v>
      </c>
      <c r="B400" s="2">
        <v>3.2000000000000001E-2</v>
      </c>
    </row>
    <row r="401" spans="1:2" x14ac:dyDescent="0.2">
      <c r="A401" s="9">
        <v>2011</v>
      </c>
      <c r="B401" s="2">
        <v>3.6000000000000004E-2</v>
      </c>
    </row>
    <row r="402" spans="1:2" x14ac:dyDescent="0.2">
      <c r="A402" s="9">
        <v>2011</v>
      </c>
      <c r="B402" s="2">
        <v>3.6000000000000004E-2</v>
      </c>
    </row>
    <row r="403" spans="1:2" x14ac:dyDescent="0.2">
      <c r="A403" s="9">
        <v>2011</v>
      </c>
      <c r="B403" s="2">
        <v>3.6000000000000004E-2</v>
      </c>
    </row>
    <row r="404" spans="1:2" x14ac:dyDescent="0.2">
      <c r="A404" s="9">
        <v>2011</v>
      </c>
      <c r="B404" s="2">
        <v>3.7999999999999999E-2</v>
      </c>
    </row>
    <row r="405" spans="1:2" x14ac:dyDescent="0.2">
      <c r="A405" s="9">
        <v>2011</v>
      </c>
      <c r="B405" s="2">
        <v>3.9E-2</v>
      </c>
    </row>
    <row r="406" spans="1:2" x14ac:dyDescent="0.2">
      <c r="A406" s="9">
        <v>2011</v>
      </c>
      <c r="B406" s="2">
        <v>3.5000000000000003E-2</v>
      </c>
    </row>
    <row r="407" spans="1:2" x14ac:dyDescent="0.2">
      <c r="A407" s="9">
        <v>2011</v>
      </c>
      <c r="B407" s="2">
        <v>3.4000000000000002E-2</v>
      </c>
    </row>
    <row r="408" spans="1:2" x14ac:dyDescent="0.2">
      <c r="A408" s="9">
        <v>2011</v>
      </c>
      <c r="B408" s="2">
        <v>0.03</v>
      </c>
    </row>
    <row r="409" spans="1:2" x14ac:dyDescent="0.2">
      <c r="A409" s="9">
        <v>2012</v>
      </c>
      <c r="B409" s="2">
        <v>2.8999999999999998E-2</v>
      </c>
    </row>
    <row r="410" spans="1:2" x14ac:dyDescent="0.2">
      <c r="A410" s="9">
        <v>2012</v>
      </c>
      <c r="B410" s="2">
        <v>2.8999999999999998E-2</v>
      </c>
    </row>
    <row r="411" spans="1:2" x14ac:dyDescent="0.2">
      <c r="A411" s="9">
        <v>2012</v>
      </c>
      <c r="B411" s="2">
        <v>2.7000000000000003E-2</v>
      </c>
    </row>
    <row r="412" spans="1:2" x14ac:dyDescent="0.2">
      <c r="A412" s="9">
        <v>2012</v>
      </c>
      <c r="B412" s="2">
        <v>2.3E-2</v>
      </c>
    </row>
    <row r="413" spans="1:2" x14ac:dyDescent="0.2">
      <c r="A413" s="9">
        <v>2012</v>
      </c>
      <c r="B413" s="2">
        <v>1.7000000000000001E-2</v>
      </c>
    </row>
    <row r="414" spans="1:2" x14ac:dyDescent="0.2">
      <c r="A414" s="9">
        <v>2012</v>
      </c>
      <c r="B414" s="2">
        <v>1.7000000000000001E-2</v>
      </c>
    </row>
    <row r="415" spans="1:2" x14ac:dyDescent="0.2">
      <c r="A415" s="9">
        <v>2012</v>
      </c>
      <c r="B415" s="2">
        <v>1.3999999999999999E-2</v>
      </c>
    </row>
    <row r="416" spans="1:2" x14ac:dyDescent="0.2">
      <c r="A416" s="9">
        <v>2012</v>
      </c>
      <c r="B416" s="2">
        <v>1.7000000000000001E-2</v>
      </c>
    </row>
    <row r="417" spans="1:2" x14ac:dyDescent="0.2">
      <c r="A417" s="9">
        <v>2012</v>
      </c>
      <c r="B417" s="2">
        <v>0.02</v>
      </c>
    </row>
    <row r="418" spans="1:2" x14ac:dyDescent="0.2">
      <c r="A418" s="9">
        <v>2012</v>
      </c>
      <c r="B418" s="2">
        <v>2.2000000000000002E-2</v>
      </c>
    </row>
    <row r="419" spans="1:2" x14ac:dyDescent="0.2">
      <c r="A419" s="9">
        <v>2012</v>
      </c>
      <c r="B419" s="2">
        <v>1.8000000000000002E-2</v>
      </c>
    </row>
    <row r="420" spans="1:2" x14ac:dyDescent="0.2">
      <c r="A420" s="9">
        <v>2012</v>
      </c>
      <c r="B420" s="2">
        <v>1.7000000000000001E-2</v>
      </c>
    </row>
    <row r="421" spans="1:2" x14ac:dyDescent="0.2">
      <c r="A421" s="9">
        <v>2013</v>
      </c>
      <c r="B421" s="2">
        <v>1.6E-2</v>
      </c>
    </row>
    <row r="422" spans="1:2" x14ac:dyDescent="0.2">
      <c r="A422" s="9">
        <v>2013</v>
      </c>
      <c r="B422" s="2">
        <v>0.02</v>
      </c>
    </row>
    <row r="423" spans="1:2" x14ac:dyDescent="0.2">
      <c r="A423" s="9">
        <v>2013</v>
      </c>
      <c r="B423" s="2">
        <v>1.4999999999999999E-2</v>
      </c>
    </row>
    <row r="424" spans="1:2" x14ac:dyDescent="0.2">
      <c r="A424" s="9">
        <v>2013</v>
      </c>
      <c r="B424" s="2">
        <v>1.1000000000000001E-2</v>
      </c>
    </row>
    <row r="425" spans="1:2" x14ac:dyDescent="0.2">
      <c r="A425" s="9">
        <v>2013</v>
      </c>
      <c r="B425" s="2">
        <v>1.3999999999999999E-2</v>
      </c>
    </row>
    <row r="426" spans="1:2" x14ac:dyDescent="0.2">
      <c r="A426" s="9">
        <v>2013</v>
      </c>
      <c r="B426" s="2">
        <v>1.8000000000000002E-2</v>
      </c>
    </row>
    <row r="427" spans="1:2" x14ac:dyDescent="0.2">
      <c r="A427" s="9">
        <v>2013</v>
      </c>
      <c r="B427" s="2">
        <v>0.02</v>
      </c>
    </row>
    <row r="428" spans="1:2" x14ac:dyDescent="0.2">
      <c r="A428" s="9">
        <v>2013</v>
      </c>
      <c r="B428" s="2">
        <v>1.4999999999999999E-2</v>
      </c>
    </row>
    <row r="429" spans="1:2" x14ac:dyDescent="0.2">
      <c r="A429" s="9">
        <v>2013</v>
      </c>
      <c r="B429" s="2">
        <v>1.2E-2</v>
      </c>
    </row>
    <row r="430" spans="1:2" x14ac:dyDescent="0.2">
      <c r="A430" s="9">
        <v>2013</v>
      </c>
      <c r="B430" s="2">
        <v>0.01</v>
      </c>
    </row>
    <row r="431" spans="1:2" x14ac:dyDescent="0.2">
      <c r="A431" s="9">
        <v>2013</v>
      </c>
      <c r="B431" s="2">
        <v>1.2E-2</v>
      </c>
    </row>
    <row r="432" spans="1:2" x14ac:dyDescent="0.2">
      <c r="A432" s="9">
        <v>2013</v>
      </c>
      <c r="B432" s="2">
        <v>1.4999999999999999E-2</v>
      </c>
    </row>
    <row r="433" spans="1:2" x14ac:dyDescent="0.2">
      <c r="A433" s="9">
        <v>2014</v>
      </c>
      <c r="B433" s="2">
        <v>1.6E-2</v>
      </c>
    </row>
    <row r="434" spans="1:2" x14ac:dyDescent="0.2">
      <c r="A434" s="9">
        <v>2014</v>
      </c>
      <c r="B434" s="2">
        <v>1.1000000000000001E-2</v>
      </c>
    </row>
    <row r="435" spans="1:2" x14ac:dyDescent="0.2">
      <c r="A435" s="9">
        <v>2014</v>
      </c>
      <c r="B435" s="2">
        <v>1.4999999999999999E-2</v>
      </c>
    </row>
    <row r="436" spans="1:2" x14ac:dyDescent="0.2">
      <c r="A436" s="9">
        <v>2014</v>
      </c>
      <c r="B436" s="2">
        <v>0.02</v>
      </c>
    </row>
    <row r="437" spans="1:2" x14ac:dyDescent="0.2">
      <c r="A437" s="9">
        <v>2014</v>
      </c>
      <c r="B437" s="2">
        <v>2.1000000000000001E-2</v>
      </c>
    </row>
    <row r="438" spans="1:2" x14ac:dyDescent="0.2">
      <c r="A438" s="9">
        <v>2014</v>
      </c>
      <c r="B438" s="2">
        <v>2.1000000000000001E-2</v>
      </c>
    </row>
    <row r="439" spans="1:2" x14ac:dyDescent="0.2">
      <c r="A439" s="9">
        <v>2014</v>
      </c>
      <c r="B439" s="2">
        <v>0.02</v>
      </c>
    </row>
    <row r="440" spans="1:2" x14ac:dyDescent="0.2">
      <c r="A440" s="9">
        <v>2014</v>
      </c>
      <c r="B440" s="2">
        <v>1.7000000000000001E-2</v>
      </c>
    </row>
    <row r="441" spans="1:2" x14ac:dyDescent="0.2">
      <c r="A441" s="9">
        <v>2014</v>
      </c>
      <c r="B441" s="2">
        <v>1.7000000000000001E-2</v>
      </c>
    </row>
    <row r="442" spans="1:2" x14ac:dyDescent="0.2">
      <c r="A442" s="9">
        <v>2014</v>
      </c>
      <c r="B442" s="2">
        <v>1.7000000000000001E-2</v>
      </c>
    </row>
    <row r="443" spans="1:2" x14ac:dyDescent="0.2">
      <c r="A443" s="9">
        <v>2014</v>
      </c>
      <c r="B443" s="2">
        <v>1.3000000000000001E-2</v>
      </c>
    </row>
    <row r="444" spans="1:2" x14ac:dyDescent="0.2">
      <c r="A444" s="9">
        <v>2014</v>
      </c>
      <c r="B444" s="2">
        <v>8.0000000000000002E-3</v>
      </c>
    </row>
    <row r="445" spans="1:2" x14ac:dyDescent="0.2">
      <c r="A445" s="9">
        <v>2015</v>
      </c>
      <c r="B445" s="2">
        <v>-1E-3</v>
      </c>
    </row>
    <row r="446" spans="1:2" x14ac:dyDescent="0.2">
      <c r="A446" s="9">
        <v>2015</v>
      </c>
      <c r="B446" s="2">
        <v>0</v>
      </c>
    </row>
    <row r="447" spans="1:2" x14ac:dyDescent="0.2">
      <c r="A447" s="9">
        <v>2015</v>
      </c>
      <c r="B447" s="2">
        <v>-1E-3</v>
      </c>
    </row>
    <row r="448" spans="1:2" x14ac:dyDescent="0.2">
      <c r="A448" s="9">
        <v>2015</v>
      </c>
      <c r="B448" s="2">
        <v>-2E-3</v>
      </c>
    </row>
    <row r="449" spans="1:2" x14ac:dyDescent="0.2">
      <c r="A449" s="9">
        <v>2015</v>
      </c>
      <c r="B449" s="2">
        <v>0</v>
      </c>
    </row>
    <row r="450" spans="1:2" x14ac:dyDescent="0.2">
      <c r="A450" s="9">
        <v>2015</v>
      </c>
      <c r="B450" s="2">
        <v>1E-3</v>
      </c>
    </row>
    <row r="451" spans="1:2" x14ac:dyDescent="0.2">
      <c r="A451" s="9">
        <v>2015</v>
      </c>
      <c r="B451" s="2">
        <v>2E-3</v>
      </c>
    </row>
    <row r="452" spans="1:2" x14ac:dyDescent="0.2">
      <c r="A452" s="9">
        <v>2015</v>
      </c>
      <c r="B452" s="2">
        <v>2E-3</v>
      </c>
    </row>
    <row r="453" spans="1:2" x14ac:dyDescent="0.2">
      <c r="A453" s="9">
        <v>2015</v>
      </c>
      <c r="B453" s="2">
        <v>0</v>
      </c>
    </row>
    <row r="454" spans="1:2" x14ac:dyDescent="0.2">
      <c r="A454" s="9">
        <v>2015</v>
      </c>
      <c r="B454" s="2">
        <v>2E-3</v>
      </c>
    </row>
    <row r="455" spans="1:2" x14ac:dyDescent="0.2">
      <c r="A455" s="9">
        <v>2015</v>
      </c>
      <c r="B455" s="2">
        <v>5.0000000000000001E-3</v>
      </c>
    </row>
    <row r="456" spans="1:2" x14ac:dyDescent="0.2">
      <c r="A456" s="9">
        <v>2015</v>
      </c>
      <c r="B456" s="2">
        <v>6.9999999999999993E-3</v>
      </c>
    </row>
    <row r="457" spans="1:2" x14ac:dyDescent="0.2">
      <c r="A457" s="9">
        <v>2016</v>
      </c>
      <c r="B457" s="2">
        <v>1.3999999999999999E-2</v>
      </c>
    </row>
    <row r="458" spans="1:2" x14ac:dyDescent="0.2">
      <c r="A458" s="9">
        <v>2016</v>
      </c>
      <c r="B458" s="2">
        <v>0.01</v>
      </c>
    </row>
    <row r="459" spans="1:2" x14ac:dyDescent="0.2">
      <c r="A459" s="9">
        <v>2016</v>
      </c>
      <c r="B459" s="2">
        <v>9.0000000000000011E-3</v>
      </c>
    </row>
    <row r="460" spans="1:2" x14ac:dyDescent="0.2">
      <c r="A460" s="9">
        <v>2016</v>
      </c>
      <c r="B460" s="2">
        <v>1.1000000000000001E-2</v>
      </c>
    </row>
    <row r="461" spans="1:2" x14ac:dyDescent="0.2">
      <c r="A461" s="9">
        <v>2016</v>
      </c>
      <c r="B461" s="2">
        <v>0.01</v>
      </c>
    </row>
    <row r="462" spans="1:2" x14ac:dyDescent="0.2">
      <c r="A462" s="9">
        <v>2016</v>
      </c>
      <c r="B462" s="2">
        <v>0.01</v>
      </c>
    </row>
    <row r="463" spans="1:2" x14ac:dyDescent="0.2">
      <c r="A463" s="9">
        <v>2016</v>
      </c>
      <c r="B463" s="2">
        <v>8.0000000000000002E-3</v>
      </c>
    </row>
    <row r="464" spans="1:2" x14ac:dyDescent="0.2">
      <c r="A464" s="9">
        <v>2016</v>
      </c>
      <c r="B464" s="2">
        <v>1.1000000000000001E-2</v>
      </c>
    </row>
    <row r="465" spans="1:2" x14ac:dyDescent="0.2">
      <c r="A465" s="9">
        <v>2016</v>
      </c>
      <c r="B465" s="2">
        <v>1.4999999999999999E-2</v>
      </c>
    </row>
    <row r="466" spans="1:2" x14ac:dyDescent="0.2">
      <c r="A466" s="9">
        <v>2016</v>
      </c>
      <c r="B466" s="2">
        <v>1.6E-2</v>
      </c>
    </row>
    <row r="467" spans="1:2" x14ac:dyDescent="0.2">
      <c r="A467" s="9">
        <v>2016</v>
      </c>
      <c r="B467" s="2">
        <v>1.7000000000000001E-2</v>
      </c>
    </row>
    <row r="468" spans="1:2" x14ac:dyDescent="0.2">
      <c r="A468" s="9">
        <v>2016</v>
      </c>
      <c r="B468" s="2">
        <v>2.1000000000000001E-2</v>
      </c>
    </row>
    <row r="469" spans="1:2" x14ac:dyDescent="0.2">
      <c r="A469" s="9">
        <v>2017</v>
      </c>
      <c r="B469" s="2">
        <v>2.5000000000000001E-2</v>
      </c>
    </row>
    <row r="470" spans="1:2" x14ac:dyDescent="0.2">
      <c r="A470" s="9">
        <v>2017</v>
      </c>
      <c r="B470" s="2">
        <v>2.7000000000000003E-2</v>
      </c>
    </row>
    <row r="471" spans="1:2" x14ac:dyDescent="0.2">
      <c r="A471" s="9">
        <v>2017</v>
      </c>
      <c r="B471" s="2">
        <v>2.4E-2</v>
      </c>
    </row>
    <row r="472" spans="1:2" x14ac:dyDescent="0.2">
      <c r="A472" s="9">
        <v>2017</v>
      </c>
      <c r="B472" s="2">
        <v>2.2000000000000002E-2</v>
      </c>
    </row>
    <row r="473" spans="1:2" x14ac:dyDescent="0.2">
      <c r="A473" s="9">
        <v>2017</v>
      </c>
      <c r="B473" s="2">
        <v>1.9E-2</v>
      </c>
    </row>
    <row r="474" spans="1:2" x14ac:dyDescent="0.2">
      <c r="A474" s="9">
        <v>2017</v>
      </c>
      <c r="B474" s="2">
        <v>1.6E-2</v>
      </c>
    </row>
    <row r="475" spans="1:2" x14ac:dyDescent="0.2">
      <c r="A475" s="9">
        <v>2017</v>
      </c>
      <c r="B475" s="2">
        <v>1.7000000000000001E-2</v>
      </c>
    </row>
    <row r="476" spans="1:2" x14ac:dyDescent="0.2">
      <c r="A476" s="9">
        <v>2017</v>
      </c>
      <c r="B476" s="2">
        <v>1.9E-2</v>
      </c>
    </row>
    <row r="477" spans="1:2" x14ac:dyDescent="0.2">
      <c r="A477" s="9">
        <v>2017</v>
      </c>
      <c r="B477" s="2">
        <v>2.2000000000000002E-2</v>
      </c>
    </row>
    <row r="478" spans="1:2" x14ac:dyDescent="0.2">
      <c r="A478" s="9">
        <v>2017</v>
      </c>
      <c r="B478" s="2">
        <v>0.02</v>
      </c>
    </row>
    <row r="479" spans="1:2" x14ac:dyDescent="0.2">
      <c r="A479" s="9">
        <v>2017</v>
      </c>
      <c r="B479" s="2">
        <v>2.2000000000000002E-2</v>
      </c>
    </row>
    <row r="480" spans="1:2" x14ac:dyDescent="0.2">
      <c r="A480" s="9">
        <v>2017</v>
      </c>
      <c r="B480" s="2">
        <v>2.1000000000000001E-2</v>
      </c>
    </row>
    <row r="481" spans="1:2" x14ac:dyDescent="0.2">
      <c r="A481" s="9">
        <v>2018</v>
      </c>
      <c r="B481" s="2">
        <v>2.1000000000000001E-2</v>
      </c>
    </row>
    <row r="482" spans="1:2" x14ac:dyDescent="0.2">
      <c r="A482" s="9">
        <v>2018</v>
      </c>
      <c r="B482" s="2">
        <v>2.2000000000000002E-2</v>
      </c>
    </row>
    <row r="483" spans="1:2" x14ac:dyDescent="0.2">
      <c r="A483" s="9">
        <v>2018</v>
      </c>
      <c r="B483" s="2">
        <v>2.4E-2</v>
      </c>
    </row>
    <row r="484" spans="1:2" x14ac:dyDescent="0.2">
      <c r="A484" s="9">
        <v>2018</v>
      </c>
      <c r="B484" s="2">
        <v>2.5000000000000001E-2</v>
      </c>
    </row>
    <row r="485" spans="1:2" x14ac:dyDescent="0.2">
      <c r="A485" s="9">
        <v>2018</v>
      </c>
      <c r="B485" s="2">
        <v>2.7999999999999997E-2</v>
      </c>
    </row>
    <row r="486" spans="1:2" x14ac:dyDescent="0.2">
      <c r="A486" s="9">
        <v>2018</v>
      </c>
      <c r="B486" s="2">
        <v>2.8999999999999998E-2</v>
      </c>
    </row>
    <row r="487" spans="1:2" x14ac:dyDescent="0.2">
      <c r="A487" s="9">
        <v>2018</v>
      </c>
      <c r="B487" s="2">
        <v>2.8999999999999998E-2</v>
      </c>
    </row>
    <row r="488" spans="1:2" x14ac:dyDescent="0.2">
      <c r="A488" s="9">
        <v>2018</v>
      </c>
      <c r="B488" s="2">
        <v>2.7000000000000003E-2</v>
      </c>
    </row>
    <row r="489" spans="1:2" x14ac:dyDescent="0.2">
      <c r="A489" s="9">
        <v>2018</v>
      </c>
      <c r="B489" s="2">
        <v>2.3E-2</v>
      </c>
    </row>
    <row r="490" spans="1:2" x14ac:dyDescent="0.2">
      <c r="A490" s="9">
        <v>2018</v>
      </c>
      <c r="B490" s="2">
        <v>2.5000000000000001E-2</v>
      </c>
    </row>
    <row r="491" spans="1:2" x14ac:dyDescent="0.2">
      <c r="A491" s="9">
        <v>2018</v>
      </c>
      <c r="B491" s="2">
        <v>2.2000000000000002E-2</v>
      </c>
    </row>
    <row r="492" spans="1:2" x14ac:dyDescent="0.2">
      <c r="A492" s="9">
        <v>2018</v>
      </c>
      <c r="B492" s="2">
        <v>1.9E-2</v>
      </c>
    </row>
    <row r="493" spans="1:2" x14ac:dyDescent="0.2">
      <c r="A493" s="9">
        <v>2019</v>
      </c>
      <c r="B493" s="2">
        <v>1.6E-2</v>
      </c>
    </row>
    <row r="494" spans="1:2" x14ac:dyDescent="0.2">
      <c r="A494" s="9">
        <v>2019</v>
      </c>
      <c r="B494" s="2">
        <v>1.4999999999999999E-2</v>
      </c>
    </row>
    <row r="495" spans="1:2" x14ac:dyDescent="0.2">
      <c r="A495" s="9">
        <v>2019</v>
      </c>
      <c r="B495" s="2">
        <v>1.9E-2</v>
      </c>
    </row>
    <row r="496" spans="1:2" x14ac:dyDescent="0.2">
      <c r="A496" s="9">
        <v>2019</v>
      </c>
      <c r="B496" s="2">
        <v>0.02</v>
      </c>
    </row>
    <row r="497" spans="1:2" x14ac:dyDescent="0.2">
      <c r="A497" s="9">
        <v>2019</v>
      </c>
      <c r="B497" s="2">
        <v>1.8000000000000002E-2</v>
      </c>
    </row>
    <row r="498" spans="1:2" x14ac:dyDescent="0.2">
      <c r="A498" s="9">
        <v>2019</v>
      </c>
      <c r="B498" s="2">
        <v>1.6E-2</v>
      </c>
    </row>
    <row r="499" spans="1:2" x14ac:dyDescent="0.2">
      <c r="A499" s="9">
        <v>2019</v>
      </c>
      <c r="B499" s="2">
        <v>1.8000000000000002E-2</v>
      </c>
    </row>
    <row r="500" spans="1:2" x14ac:dyDescent="0.2">
      <c r="A500" s="9">
        <v>2019</v>
      </c>
      <c r="B500" s="2">
        <v>1.7000000000000001E-2</v>
      </c>
    </row>
    <row r="501" spans="1:2" x14ac:dyDescent="0.2">
      <c r="A501" s="9">
        <v>2019</v>
      </c>
      <c r="B501" s="2">
        <v>1.7000000000000001E-2</v>
      </c>
    </row>
    <row r="502" spans="1:2" x14ac:dyDescent="0.2">
      <c r="A502" s="9">
        <v>2019</v>
      </c>
      <c r="B502" s="2">
        <v>1.8000000000000002E-2</v>
      </c>
    </row>
    <row r="503" spans="1:2" x14ac:dyDescent="0.2">
      <c r="A503" s="9">
        <v>2019</v>
      </c>
      <c r="B503" s="2">
        <v>2.1000000000000001E-2</v>
      </c>
    </row>
    <row r="504" spans="1:2" x14ac:dyDescent="0.2">
      <c r="A504" s="9">
        <v>2019</v>
      </c>
      <c r="B504" s="2">
        <v>2.3E-2</v>
      </c>
    </row>
    <row r="505" spans="1:2" x14ac:dyDescent="0.2">
      <c r="A505" s="9">
        <v>2020</v>
      </c>
      <c r="B505" s="2">
        <v>2.5000000000000001E-2</v>
      </c>
    </row>
    <row r="506" spans="1:2" x14ac:dyDescent="0.2">
      <c r="A506" s="9">
        <v>2020</v>
      </c>
      <c r="B506" s="2">
        <v>2.3E-2</v>
      </c>
    </row>
    <row r="507" spans="1:2" x14ac:dyDescent="0.2">
      <c r="A507" s="9">
        <v>2020</v>
      </c>
      <c r="B507" s="2">
        <v>1.4999999999999999E-2</v>
      </c>
    </row>
    <row r="508" spans="1:2" x14ac:dyDescent="0.2">
      <c r="A508" s="9">
        <v>2020</v>
      </c>
      <c r="B508" s="2">
        <v>3.0000000000000001E-3</v>
      </c>
    </row>
    <row r="509" spans="1:2" x14ac:dyDescent="0.2">
      <c r="A509" s="9">
        <v>2020</v>
      </c>
      <c r="B509" s="2">
        <v>1E-3</v>
      </c>
    </row>
    <row r="510" spans="1:2" x14ac:dyDescent="0.2">
      <c r="A510" s="9">
        <v>2020</v>
      </c>
      <c r="B510" s="2">
        <v>6.0000000000000001E-3</v>
      </c>
    </row>
    <row r="511" spans="1:2" x14ac:dyDescent="0.2">
      <c r="A511" s="9">
        <v>2020</v>
      </c>
      <c r="B511" s="2">
        <v>0.01</v>
      </c>
    </row>
    <row r="512" spans="1:2" x14ac:dyDescent="0.2">
      <c r="A512" s="9">
        <v>2020</v>
      </c>
      <c r="B512" s="2">
        <v>1.3000000000000001E-2</v>
      </c>
    </row>
    <row r="513" spans="1:2" x14ac:dyDescent="0.2">
      <c r="A513" s="9">
        <v>2020</v>
      </c>
      <c r="B513" s="2">
        <v>1.3999999999999999E-2</v>
      </c>
    </row>
    <row r="514" spans="1:2" x14ac:dyDescent="0.2">
      <c r="A514" s="9">
        <v>2020</v>
      </c>
      <c r="B514" s="2">
        <v>1.2E-2</v>
      </c>
    </row>
    <row r="515" spans="1:2" x14ac:dyDescent="0.2">
      <c r="A515" s="9">
        <v>2020</v>
      </c>
      <c r="B515" s="2">
        <v>1.2E-2</v>
      </c>
    </row>
    <row r="516" spans="1:2" x14ac:dyDescent="0.2">
      <c r="A516" s="9">
        <v>2020</v>
      </c>
      <c r="B516" s="2">
        <v>1.3999999999999999E-2</v>
      </c>
    </row>
    <row r="517" spans="1:2" x14ac:dyDescent="0.2">
      <c r="A517" s="9">
        <v>2021</v>
      </c>
      <c r="B517" s="2">
        <v>1.3999999999999999E-2</v>
      </c>
    </row>
    <row r="518" spans="1:2" x14ac:dyDescent="0.2">
      <c r="A518" s="9">
        <v>2021</v>
      </c>
      <c r="B518" s="2">
        <v>1.7000000000000001E-2</v>
      </c>
    </row>
    <row r="519" spans="1:2" x14ac:dyDescent="0.2">
      <c r="A519" s="9">
        <v>2021</v>
      </c>
      <c r="B519" s="2">
        <v>2.6000000000000002E-2</v>
      </c>
    </row>
    <row r="520" spans="1:2" x14ac:dyDescent="0.2">
      <c r="A520" s="9">
        <v>2021</v>
      </c>
      <c r="B520" s="2">
        <v>4.2000000000000003E-2</v>
      </c>
    </row>
    <row r="521" spans="1:2" x14ac:dyDescent="0.2">
      <c r="A521" s="9">
        <v>2021</v>
      </c>
      <c r="B521" s="2">
        <v>0.05</v>
      </c>
    </row>
    <row r="522" spans="1:2" x14ac:dyDescent="0.2">
      <c r="A522" s="9">
        <v>2021</v>
      </c>
      <c r="B522" s="2">
        <v>5.4000000000000006E-2</v>
      </c>
    </row>
    <row r="523" spans="1:2" x14ac:dyDescent="0.2">
      <c r="A523" s="9">
        <v>2021</v>
      </c>
      <c r="B523" s="2">
        <v>5.4000000000000006E-2</v>
      </c>
    </row>
    <row r="524" spans="1:2" x14ac:dyDescent="0.2">
      <c r="A524" s="9">
        <v>2021</v>
      </c>
      <c r="B524" s="2">
        <v>5.2999999999999999E-2</v>
      </c>
    </row>
    <row r="525" spans="1:2" x14ac:dyDescent="0.2">
      <c r="A525" s="9">
        <v>2021</v>
      </c>
      <c r="B525" s="2">
        <v>5.4000000000000006E-2</v>
      </c>
    </row>
    <row r="526" spans="1:2" x14ac:dyDescent="0.2">
      <c r="A526" s="9">
        <v>2021</v>
      </c>
      <c r="B526" s="2">
        <v>6.2E-2</v>
      </c>
    </row>
    <row r="527" spans="1:2" x14ac:dyDescent="0.2">
      <c r="A527" s="9">
        <v>2021</v>
      </c>
      <c r="B527" s="2">
        <v>6.8000000000000005E-2</v>
      </c>
    </row>
    <row r="528" spans="1:2" x14ac:dyDescent="0.2">
      <c r="A528" s="9">
        <v>2021</v>
      </c>
      <c r="B528" s="2">
        <v>7.0000000000000007E-2</v>
      </c>
    </row>
    <row r="529" spans="1:2" x14ac:dyDescent="0.2">
      <c r="A529" s="9">
        <v>2022</v>
      </c>
      <c r="B529" s="2">
        <v>7.4999999999999997E-2</v>
      </c>
    </row>
    <row r="530" spans="1:2" x14ac:dyDescent="0.2">
      <c r="A530" s="9">
        <v>2022</v>
      </c>
      <c r="B530" s="2">
        <v>7.9000000000000001E-2</v>
      </c>
    </row>
    <row r="531" spans="1:2" x14ac:dyDescent="0.2">
      <c r="A531" s="9">
        <v>2022</v>
      </c>
      <c r="B531" s="2">
        <v>8.5000000000000006E-2</v>
      </c>
    </row>
    <row r="532" spans="1:2" x14ac:dyDescent="0.2">
      <c r="A532" s="9">
        <v>2022</v>
      </c>
      <c r="B532" s="2">
        <v>8.3000000000000004E-2</v>
      </c>
    </row>
    <row r="533" spans="1:2" x14ac:dyDescent="0.2">
      <c r="A533" s="9">
        <v>2022</v>
      </c>
      <c r="B533" s="2">
        <v>8.5999999999999993E-2</v>
      </c>
    </row>
    <row r="534" spans="1:2" x14ac:dyDescent="0.2">
      <c r="A534" s="9">
        <v>2022</v>
      </c>
      <c r="B534" s="2">
        <v>9.0999999999999998E-2</v>
      </c>
    </row>
    <row r="535" spans="1:2" x14ac:dyDescent="0.2">
      <c r="A535" s="10">
        <v>2022</v>
      </c>
      <c r="B535" s="2">
        <v>8.5000000000000006E-2</v>
      </c>
    </row>
    <row r="536" spans="1:2" x14ac:dyDescent="0.2">
      <c r="A536" s="10">
        <v>2022</v>
      </c>
      <c r="B536" s="2">
        <v>8.3000000000000004E-2</v>
      </c>
    </row>
    <row r="537" spans="1:2" x14ac:dyDescent="0.2">
      <c r="A537" s="10"/>
    </row>
    <row r="538" spans="1:2" x14ac:dyDescent="0.2">
      <c r="A538" s="10"/>
    </row>
    <row r="539" spans="1:2" x14ac:dyDescent="0.2">
      <c r="A539" s="10"/>
    </row>
    <row r="540" spans="1:2" x14ac:dyDescent="0.2">
      <c r="A540" s="10"/>
    </row>
    <row r="541" spans="1:2" x14ac:dyDescent="0.2">
      <c r="A541" s="10"/>
    </row>
    <row r="542" spans="1:2" x14ac:dyDescent="0.2">
      <c r="A542" s="10"/>
    </row>
    <row r="543" spans="1:2" x14ac:dyDescent="0.2">
      <c r="A543" s="10"/>
    </row>
    <row r="544" spans="1:2" x14ac:dyDescent="0.2">
      <c r="A544" s="10"/>
    </row>
    <row r="545" spans="1:5" x14ac:dyDescent="0.2">
      <c r="A545" s="10"/>
    </row>
    <row r="546" spans="1:5" x14ac:dyDescent="0.2">
      <c r="A546" s="10"/>
    </row>
    <row r="547" spans="1:5" x14ac:dyDescent="0.2">
      <c r="A547" s="10"/>
    </row>
    <row r="548" spans="1:5" x14ac:dyDescent="0.2">
      <c r="A548" s="10"/>
      <c r="E548" s="32"/>
    </row>
    <row r="549" spans="1:5" x14ac:dyDescent="0.2">
      <c r="A549" s="10"/>
      <c r="E549" s="32"/>
    </row>
    <row r="550" spans="1:5" x14ac:dyDescent="0.2">
      <c r="A550" s="10"/>
      <c r="E550" s="32"/>
    </row>
    <row r="551" spans="1:5" x14ac:dyDescent="0.2">
      <c r="A551" s="10"/>
      <c r="E551" s="32"/>
    </row>
    <row r="552" spans="1:5" x14ac:dyDescent="0.2">
      <c r="A552" s="10"/>
    </row>
    <row r="553" spans="1:5" x14ac:dyDescent="0.2">
      <c r="A553" s="10"/>
    </row>
    <row r="554" spans="1:5" x14ac:dyDescent="0.2">
      <c r="A554" s="10"/>
    </row>
    <row r="555" spans="1:5" x14ac:dyDescent="0.2">
      <c r="A555" s="10"/>
    </row>
    <row r="556" spans="1:5" x14ac:dyDescent="0.2">
      <c r="A556" s="10"/>
    </row>
    <row r="557" spans="1:5" x14ac:dyDescent="0.2">
      <c r="A557" s="10"/>
    </row>
    <row r="558" spans="1:5" x14ac:dyDescent="0.2">
      <c r="A558" s="10"/>
    </row>
    <row r="559" spans="1:5" x14ac:dyDescent="0.2">
      <c r="A559" s="10"/>
    </row>
    <row r="560" spans="1:5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</sheetData>
  <pageMargins left="0.7" right="0.7" top="0.75" bottom="0.75" header="0.3" footer="0.3"/>
  <pageSetup orientation="landscape"/>
  <headerFooter>
    <oddHeader>&amp;CBureau of Labor Statistics</oddHeader>
    <oddFooter>&amp;LSource: Bureau of Labor Statistics&amp;RGenerated on: July 21, 2022 (01:04:32 PM)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6F1D-6458-4C2D-AB4A-48FC21F558FD}">
  <dimension ref="A1:D35"/>
  <sheetViews>
    <sheetView zoomScale="125" zoomScaleNormal="125" workbookViewId="0"/>
  </sheetViews>
  <sheetFormatPr baseColWidth="10" defaultColWidth="8.83203125" defaultRowHeight="16" x14ac:dyDescent="0.2"/>
  <cols>
    <col min="1" max="1" width="27.33203125" style="1" customWidth="1"/>
    <col min="2" max="4" width="8.83203125" style="13"/>
    <col min="5" max="16384" width="8.83203125" style="1"/>
  </cols>
  <sheetData>
    <row r="1" spans="1:4" x14ac:dyDescent="0.2">
      <c r="A1" s="1" t="s">
        <v>17</v>
      </c>
    </row>
    <row r="3" spans="1:4" x14ac:dyDescent="0.2">
      <c r="B3" s="1"/>
      <c r="C3" s="1"/>
      <c r="D3" s="1"/>
    </row>
    <row r="4" spans="1:4" x14ac:dyDescent="0.2">
      <c r="B4" s="1"/>
      <c r="C4" s="1"/>
      <c r="D4" s="1"/>
    </row>
    <row r="5" spans="1:4" ht="14.25" customHeight="1" x14ac:dyDescent="0.2">
      <c r="B5" s="1"/>
      <c r="C5" s="1"/>
      <c r="D5" s="1"/>
    </row>
    <row r="6" spans="1:4" ht="13.5" customHeight="1" x14ac:dyDescent="0.2">
      <c r="B6" s="1"/>
      <c r="C6" s="1"/>
      <c r="D6" s="1"/>
    </row>
    <row r="7" spans="1:4" ht="15.75" customHeight="1" x14ac:dyDescent="0.2">
      <c r="B7" s="1"/>
      <c r="C7" s="1"/>
      <c r="D7" s="1"/>
    </row>
    <row r="8" spans="1:4" ht="13.5" customHeight="1" x14ac:dyDescent="0.2">
      <c r="B8" s="1"/>
      <c r="C8" s="1"/>
      <c r="D8" s="1"/>
    </row>
    <row r="9" spans="1:4" ht="17.25" customHeight="1" x14ac:dyDescent="0.2">
      <c r="B9" s="1"/>
      <c r="C9" s="1"/>
      <c r="D9" s="1"/>
    </row>
    <row r="10" spans="1:4" ht="18.75" customHeight="1" x14ac:dyDescent="0.2">
      <c r="B10" s="1"/>
      <c r="C10" s="1"/>
      <c r="D10" s="1"/>
    </row>
    <row r="11" spans="1:4" x14ac:dyDescent="0.2">
      <c r="B11" s="1"/>
      <c r="C11" s="1"/>
      <c r="D11" s="1"/>
    </row>
    <row r="12" spans="1:4" x14ac:dyDescent="0.2">
      <c r="B12" s="1"/>
      <c r="C12" s="1"/>
      <c r="D12" s="1"/>
    </row>
    <row r="14" spans="1:4" ht="21.5" customHeight="1" x14ac:dyDescent="0.2"/>
    <row r="21" spans="1:4" x14ac:dyDescent="0.2">
      <c r="A21" s="14" t="s">
        <v>21</v>
      </c>
    </row>
    <row r="22" spans="1:4" x14ac:dyDescent="0.2">
      <c r="A22" s="15" t="s">
        <v>13</v>
      </c>
    </row>
    <row r="23" spans="1:4" x14ac:dyDescent="0.2">
      <c r="A23" s="6" t="s">
        <v>10</v>
      </c>
    </row>
    <row r="24" spans="1:4" x14ac:dyDescent="0.2">
      <c r="A24" s="6"/>
    </row>
    <row r="25" spans="1:4" ht="19.5" customHeight="1" x14ac:dyDescent="0.2"/>
    <row r="26" spans="1:4" ht="34" x14ac:dyDescent="0.2">
      <c r="A26" s="19"/>
      <c r="B26" s="20" t="s">
        <v>18</v>
      </c>
      <c r="C26" s="20" t="s">
        <v>19</v>
      </c>
      <c r="D26" s="20" t="s">
        <v>20</v>
      </c>
    </row>
    <row r="27" spans="1:4" ht="17" x14ac:dyDescent="0.2">
      <c r="A27" s="16" t="s">
        <v>9</v>
      </c>
      <c r="B27" s="21">
        <v>4.7E-2</v>
      </c>
      <c r="C27" s="21">
        <v>0.125</v>
      </c>
      <c r="D27" s="21">
        <v>0.214</v>
      </c>
    </row>
    <row r="28" spans="1:4" ht="17" x14ac:dyDescent="0.2">
      <c r="A28" s="16" t="s">
        <v>7</v>
      </c>
      <c r="B28" s="21">
        <v>0.04</v>
      </c>
      <c r="C28" s="21">
        <v>3.6000000000000004E-2</v>
      </c>
      <c r="D28" s="21">
        <v>2.8999999999999998E-2</v>
      </c>
    </row>
    <row r="29" spans="1:4" ht="17" x14ac:dyDescent="0.2">
      <c r="A29" s="16" t="s">
        <v>5</v>
      </c>
      <c r="B29" s="21">
        <v>5.6000000000000008E-2</v>
      </c>
      <c r="C29" s="21">
        <v>4.4000000000000004E-2</v>
      </c>
      <c r="D29" s="21">
        <v>5.2999999999999999E-2</v>
      </c>
    </row>
    <row r="30" spans="1:4" x14ac:dyDescent="0.2">
      <c r="A30" s="17" t="s">
        <v>4</v>
      </c>
      <c r="B30" s="21">
        <v>4.2000000000000003E-2</v>
      </c>
      <c r="C30" s="21">
        <v>3.9E-2</v>
      </c>
      <c r="D30" s="21">
        <v>5.2000000000000005E-2</v>
      </c>
    </row>
    <row r="31" spans="1:4" x14ac:dyDescent="0.2">
      <c r="A31" s="17" t="s">
        <v>8</v>
      </c>
      <c r="B31" s="21">
        <v>9.6999999999999989E-2</v>
      </c>
      <c r="C31" s="21">
        <v>9.6000000000000002E-2</v>
      </c>
      <c r="D31" s="21">
        <v>6.9000000000000006E-2</v>
      </c>
    </row>
    <row r="32" spans="1:4" x14ac:dyDescent="0.2">
      <c r="A32" s="17" t="s">
        <v>3</v>
      </c>
      <c r="B32" s="21">
        <v>0.152</v>
      </c>
      <c r="C32" s="21">
        <v>0.17800000000000002</v>
      </c>
      <c r="D32" s="21">
        <v>0.14599999999999999</v>
      </c>
    </row>
    <row r="33" spans="1:4" x14ac:dyDescent="0.2">
      <c r="A33" s="1" t="s">
        <v>2</v>
      </c>
      <c r="B33" s="21">
        <v>2.2000000000000002E-2</v>
      </c>
      <c r="C33" s="21">
        <v>2.2000000000000002E-2</v>
      </c>
      <c r="D33" s="21">
        <v>2.2000000000000002E-2</v>
      </c>
    </row>
    <row r="34" spans="1:4" x14ac:dyDescent="0.2">
      <c r="A34" s="1" t="s">
        <v>1</v>
      </c>
      <c r="B34" s="21">
        <v>0.39699999999999996</v>
      </c>
      <c r="C34" s="21">
        <v>0.33</v>
      </c>
      <c r="D34" s="21">
        <v>0.29899999999999999</v>
      </c>
    </row>
    <row r="35" spans="1:4" ht="17" x14ac:dyDescent="0.2">
      <c r="A35" s="18" t="s">
        <v>0</v>
      </c>
      <c r="B35" s="22">
        <v>0.14800000000000002</v>
      </c>
      <c r="C35" s="22">
        <v>0.12899999999999998</v>
      </c>
      <c r="D35" s="22">
        <v>0.11699999999999999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6D1B3-0AF9-AB45-BE07-DE0507DFA0FF}">
  <dimension ref="A1:I33"/>
  <sheetViews>
    <sheetView zoomScale="125" zoomScaleNormal="125" workbookViewId="0"/>
  </sheetViews>
  <sheetFormatPr baseColWidth="10" defaultColWidth="8.83203125" defaultRowHeight="16" x14ac:dyDescent="0.2"/>
  <cols>
    <col min="1" max="1" width="27.83203125" style="1" customWidth="1"/>
    <col min="2" max="4" width="9" style="13" customWidth="1"/>
    <col min="5" max="16384" width="8.83203125" style="1"/>
  </cols>
  <sheetData>
    <row r="1" spans="1:4" x14ac:dyDescent="0.2">
      <c r="A1" s="11" t="s">
        <v>22</v>
      </c>
      <c r="B1" s="25"/>
      <c r="C1" s="25"/>
      <c r="D1" s="25"/>
    </row>
    <row r="2" spans="1:4" x14ac:dyDescent="0.2">
      <c r="A2" s="29"/>
    </row>
    <row r="5" spans="1:4" ht="14" customHeight="1" x14ac:dyDescent="0.2"/>
    <row r="6" spans="1:4" ht="13.5" customHeight="1" x14ac:dyDescent="0.2"/>
    <row r="7" spans="1:4" ht="15.75" customHeight="1" x14ac:dyDescent="0.2"/>
    <row r="8" spans="1:4" ht="13.5" customHeight="1" x14ac:dyDescent="0.2"/>
    <row r="9" spans="1:4" ht="17.25" customHeight="1" x14ac:dyDescent="0.2"/>
    <row r="10" spans="1:4" ht="18.75" customHeight="1" x14ac:dyDescent="0.2"/>
    <row r="14" spans="1:4" ht="21.5" customHeight="1" x14ac:dyDescent="0.2"/>
    <row r="16" spans="1:4" x14ac:dyDescent="0.2">
      <c r="A16" s="23"/>
    </row>
    <row r="17" spans="1:9" x14ac:dyDescent="0.2">
      <c r="A17" s="23"/>
    </row>
    <row r="20" spans="1:9" x14ac:dyDescent="0.2">
      <c r="A20" s="14" t="s">
        <v>23</v>
      </c>
    </row>
    <row r="21" spans="1:9" x14ac:dyDescent="0.2">
      <c r="A21" s="15" t="s">
        <v>14</v>
      </c>
    </row>
    <row r="22" spans="1:9" x14ac:dyDescent="0.2">
      <c r="A22" s="6" t="s">
        <v>10</v>
      </c>
    </row>
    <row r="25" spans="1:9" ht="34" x14ac:dyDescent="0.2">
      <c r="A25" s="28"/>
      <c r="B25" s="20" t="s">
        <v>18</v>
      </c>
      <c r="C25" s="20" t="s">
        <v>19</v>
      </c>
      <c r="D25" s="20" t="s">
        <v>20</v>
      </c>
    </row>
    <row r="26" spans="1:9" ht="17" x14ac:dyDescent="0.2">
      <c r="A26" s="24" t="s">
        <v>6</v>
      </c>
      <c r="B26" s="21">
        <v>4.1928721174004188E-2</v>
      </c>
      <c r="C26" s="21">
        <v>4.1189931350114416E-2</v>
      </c>
      <c r="D26" s="21">
        <v>3.6848792884371026E-2</v>
      </c>
      <c r="F26" s="24"/>
      <c r="G26" s="26"/>
      <c r="H26" s="26"/>
      <c r="I26" s="26"/>
    </row>
    <row r="27" spans="1:9" x14ac:dyDescent="0.2">
      <c r="A27" s="1" t="s">
        <v>5</v>
      </c>
      <c r="B27" s="21">
        <v>5.8700209643605873E-2</v>
      </c>
      <c r="C27" s="21">
        <v>5.0343249427917618E-2</v>
      </c>
      <c r="D27" s="21">
        <v>6.734434561626429E-2</v>
      </c>
      <c r="G27" s="26"/>
      <c r="H27" s="26"/>
      <c r="I27" s="26"/>
    </row>
    <row r="28" spans="1:9" x14ac:dyDescent="0.2">
      <c r="A28" s="1" t="s">
        <v>4</v>
      </c>
      <c r="B28" s="21">
        <v>4.40251572327044E-2</v>
      </c>
      <c r="C28" s="21">
        <v>4.4622425629290613E-2</v>
      </c>
      <c r="D28" s="21">
        <v>6.607369758576874E-2</v>
      </c>
      <c r="G28" s="26"/>
      <c r="H28" s="26"/>
      <c r="I28" s="26"/>
    </row>
    <row r="29" spans="1:9" x14ac:dyDescent="0.2">
      <c r="A29" s="1" t="s">
        <v>8</v>
      </c>
      <c r="B29" s="21">
        <v>0.10167714884696015</v>
      </c>
      <c r="C29" s="21">
        <v>0.10983981693363844</v>
      </c>
      <c r="D29" s="21">
        <v>8.7674714104193141E-2</v>
      </c>
      <c r="G29" s="26"/>
      <c r="H29" s="26"/>
      <c r="I29" s="26"/>
    </row>
    <row r="30" spans="1:9" x14ac:dyDescent="0.2">
      <c r="A30" s="1" t="s">
        <v>3</v>
      </c>
      <c r="B30" s="21">
        <v>0.15932914046121591</v>
      </c>
      <c r="C30" s="21">
        <v>0.20366132723112126</v>
      </c>
      <c r="D30" s="21">
        <v>0.18551461245235068</v>
      </c>
      <c r="G30" s="26"/>
      <c r="H30" s="26"/>
      <c r="I30" s="26"/>
    </row>
    <row r="31" spans="1:9" x14ac:dyDescent="0.2">
      <c r="A31" s="1" t="s">
        <v>2</v>
      </c>
      <c r="B31" s="21">
        <v>2.3060796645702306E-2</v>
      </c>
      <c r="C31" s="21">
        <v>2.5171624713958809E-2</v>
      </c>
      <c r="D31" s="21">
        <v>2.795425667090216E-2</v>
      </c>
      <c r="G31" s="26"/>
      <c r="H31" s="26"/>
      <c r="I31" s="26"/>
    </row>
    <row r="32" spans="1:9" x14ac:dyDescent="0.2">
      <c r="A32" s="1" t="s">
        <v>1</v>
      </c>
      <c r="B32" s="21">
        <v>0.41614255765199154</v>
      </c>
      <c r="C32" s="21">
        <v>0.3775743707093821</v>
      </c>
      <c r="D32" s="21">
        <v>0.37992376111817022</v>
      </c>
      <c r="G32" s="26"/>
      <c r="H32" s="26"/>
      <c r="I32" s="26"/>
    </row>
    <row r="33" spans="1:9" x14ac:dyDescent="0.2">
      <c r="A33" s="27" t="s">
        <v>0</v>
      </c>
      <c r="B33" s="22">
        <v>0.15513626834381553</v>
      </c>
      <c r="C33" s="22">
        <v>0.14759725400457663</v>
      </c>
      <c r="D33" s="22">
        <v>0.14866581956797967</v>
      </c>
      <c r="G33" s="26"/>
      <c r="H33" s="26"/>
      <c r="I33" s="2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7EE0-6F33-E342-A3B0-4DDFE59608CB}">
  <dimension ref="A1:B26"/>
  <sheetViews>
    <sheetView zoomScale="125" zoomScaleNormal="125" workbookViewId="0"/>
  </sheetViews>
  <sheetFormatPr baseColWidth="10" defaultRowHeight="16" x14ac:dyDescent="0.2"/>
  <cols>
    <col min="1" max="1" width="12.83203125" style="1" customWidth="1"/>
    <col min="2" max="2" width="10.83203125" style="13"/>
    <col min="3" max="16384" width="10.83203125" style="1"/>
  </cols>
  <sheetData>
    <row r="1" spans="1:1" x14ac:dyDescent="0.2">
      <c r="A1" s="11" t="s">
        <v>24</v>
      </c>
    </row>
    <row r="20" spans="1:2" x14ac:dyDescent="0.2">
      <c r="A20" s="14" t="s">
        <v>15</v>
      </c>
    </row>
    <row r="21" spans="1:2" x14ac:dyDescent="0.2">
      <c r="A21" s="6" t="s">
        <v>10</v>
      </c>
    </row>
    <row r="24" spans="1:2" x14ac:dyDescent="0.2">
      <c r="A24" s="30" t="s">
        <v>18</v>
      </c>
      <c r="B24" s="31">
        <v>4.7E-2</v>
      </c>
    </row>
    <row r="25" spans="1:2" x14ac:dyDescent="0.2">
      <c r="A25" s="1" t="s">
        <v>19</v>
      </c>
      <c r="B25" s="21">
        <v>0.125</v>
      </c>
    </row>
    <row r="26" spans="1:2" x14ac:dyDescent="0.2">
      <c r="A26" s="27" t="s">
        <v>20</v>
      </c>
      <c r="B26" s="22">
        <v>0.214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Horvath</dc:creator>
  <cp:lastModifiedBy>Amy Grzybowski</cp:lastModifiedBy>
  <cp:lastPrinted>2022-08-22T14:32:24Z</cp:lastPrinted>
  <dcterms:created xsi:type="dcterms:W3CDTF">2022-07-19T19:45:03Z</dcterms:created>
  <dcterms:modified xsi:type="dcterms:W3CDTF">2022-09-16T19:50:05Z</dcterms:modified>
</cp:coreProperties>
</file>