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3 Social divesting\Data download\"/>
    </mc:Choice>
  </mc:AlternateContent>
  <bookViews>
    <workbookView xWindow="3885" yWindow="3195" windowWidth="30720" windowHeight="15825"/>
  </bookViews>
  <sheets>
    <sheet name="Figure 1" sheetId="4" r:id="rId1"/>
    <sheet name="Figure 2" sheetId="1" r:id="rId2"/>
    <sheet name="Figure 3" sheetId="5" r:id="rId3"/>
    <sheet name="Figure 4" sheetId="3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<sst xmlns="http://schemas.openxmlformats.org/spreadsheetml/2006/main" count="37" uniqueCount="31">
  <si>
    <t>Institution</t>
  </si>
  <si>
    <t>Percent</t>
  </si>
  <si>
    <t>Public</t>
  </si>
  <si>
    <t>Corporate</t>
  </si>
  <si>
    <t>Education</t>
  </si>
  <si>
    <t>Faith-based</t>
  </si>
  <si>
    <t>Foundations</t>
  </si>
  <si>
    <t>Nonprofit</t>
  </si>
  <si>
    <t>ESG Incorporation</t>
  </si>
  <si>
    <t>**</t>
  </si>
  <si>
    <t>Plan Characteristics</t>
  </si>
  <si>
    <t>***</t>
  </si>
  <si>
    <t>Asset Allocation</t>
  </si>
  <si>
    <t>Percentage in equities</t>
  </si>
  <si>
    <t>Percentage in fixed income</t>
  </si>
  <si>
    <t>Percentage in real estate</t>
  </si>
  <si>
    <t>Percentage in alternatives</t>
  </si>
  <si>
    <t>*</t>
  </si>
  <si>
    <t>Passed divestment law</t>
  </si>
  <si>
    <t>Log of net assets</t>
  </si>
  <si>
    <t>Health care</t>
  </si>
  <si>
    <t>Percentage of ARC paid</t>
  </si>
  <si>
    <r>
      <t xml:space="preserve">Figure 1. </t>
    </r>
    <r>
      <rPr>
        <i/>
        <sz val="12"/>
        <color theme="1"/>
        <rFont val="Times New Roman"/>
        <family val="1"/>
      </rPr>
      <t>ESG-Screened Assets in the United States, 1995-2014, Trillions of Dollars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</si>
  <si>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The Forum for Sustainable and Responsible Investments (2014).</t>
    </r>
  </si>
  <si>
    <t>*When using these data, please cite the Center for Retirement Research at Boston College.</t>
  </si>
  <si>
    <r>
      <t>Figure 2.</t>
    </r>
    <r>
      <rPr>
        <i/>
        <sz val="12"/>
        <color theme="1"/>
        <rFont val="Times New Roman"/>
        <family val="1"/>
      </rPr>
      <t xml:space="preserve"> ESG-Screened Assets by Investor Type, 2014</t>
    </r>
  </si>
  <si>
    <r>
      <t xml:space="preserve">Figure 3. </t>
    </r>
    <r>
      <rPr>
        <i/>
        <sz val="12"/>
        <color theme="1"/>
        <rFont val="Times New Roman"/>
        <family val="1"/>
      </rPr>
      <t>States with Iran-screening Requirements, Before and After Iran Nuclear Deal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</si>
  <si>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National Conference of State Legislatures (2016); Garcia and Garvey (2013); and Watson Institute for International and Public Affairs (2016).</t>
    </r>
  </si>
  <si>
    <r>
      <t xml:space="preserve">Figure 4. </t>
    </r>
    <r>
      <rPr>
        <i/>
        <sz val="12"/>
        <color rgb="FF000000"/>
        <rFont val="Times New Roman"/>
        <family val="1"/>
      </rPr>
      <t>Impact of Divestment Laws and Other Factors on Annual Average Geometric Returns of State-Administered Plans, in Basis Points, 2001-2015</t>
    </r>
  </si>
  <si>
    <t>Notes: Controls were included for each individual state trend, as well as state and year fixed effects. Solid bars are statistically significant at least at the 5-percent level.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</si>
  <si>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(2001-2015).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</si>
</sst>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0" xfId="0" applyFont="1" applyAlignment="1">
      <alignment horizontal="left" vertical="center" indent="5"/>
    </xf>
    <xf numFmtId="0" fontId="8" fillId="0" borderId="0" xfId="0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166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0" fontId="5" fillId="0" borderId="2" xfId="0" applyFont="1" applyBorder="1" applyAlignment="1">
      <alignment horizontal="left" vertical="center"/>
    </xf>
    <xf numFmtId="166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5" fillId="0" borderId="3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164" fontId="9" fillId="0" borderId="0" xfId="1" applyNumberFormat="1" applyFont="1"/>
    <xf numFmtId="0" fontId="5" fillId="0" borderId="1" xfId="0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5371828521402E-2"/>
          <c:y val="2.8561429821272299E-2"/>
          <c:w val="0.90875874890638697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1'!$B$24:$K$24</c:f>
              <c:numCache>
                <c:formatCode>General</c:formatCode>
                <c:ptCount val="10"/>
                <c:pt idx="0">
                  <c:v>1995</c:v>
                </c:pt>
                <c:pt idx="1">
                  <c:v>1997</c:v>
                </c:pt>
                <c:pt idx="2">
                  <c:v>1999</c:v>
                </c:pt>
                <c:pt idx="3">
                  <c:v>2001</c:v>
                </c:pt>
                <c:pt idx="4">
                  <c:v>2003</c:v>
                </c:pt>
                <c:pt idx="5">
                  <c:v>2005</c:v>
                </c:pt>
                <c:pt idx="6">
                  <c:v>2007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</c:numCache>
            </c:numRef>
          </c:cat>
          <c:val>
            <c:numRef>
              <c:f>'Figure 1'!$B$25:$K$25</c:f>
              <c:numCache>
                <c:formatCode>"$"#,##0_);[Red]\("$"#,##0\)</c:formatCode>
                <c:ptCount val="10"/>
                <c:pt idx="0">
                  <c:v>166</c:v>
                </c:pt>
                <c:pt idx="1">
                  <c:v>533</c:v>
                </c:pt>
                <c:pt idx="2">
                  <c:v>1502</c:v>
                </c:pt>
                <c:pt idx="3">
                  <c:v>2018</c:v>
                </c:pt>
                <c:pt idx="4">
                  <c:v>2157</c:v>
                </c:pt>
                <c:pt idx="5">
                  <c:v>1704</c:v>
                </c:pt>
                <c:pt idx="6">
                  <c:v>2123</c:v>
                </c:pt>
                <c:pt idx="7">
                  <c:v>2554</c:v>
                </c:pt>
                <c:pt idx="8">
                  <c:v>3314</c:v>
                </c:pt>
                <c:pt idx="9">
                  <c:v>6200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30256"/>
        <c:axId val="249020144"/>
      </c:barChart>
      <c:catAx>
        <c:axId val="24483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9020144"/>
        <c:crosses val="autoZero"/>
        <c:auto val="1"/>
        <c:lblAlgn val="ctr"/>
        <c:lblOffset val="100"/>
        <c:noMultiLvlLbl val="0"/>
      </c:catAx>
      <c:valAx>
        <c:axId val="249020144"/>
        <c:scaling>
          <c:orientation val="minMax"/>
          <c:max val="8000"/>
          <c:min val="0"/>
        </c:scaling>
        <c:delete val="0"/>
        <c:axPos val="l"/>
        <c:majorGridlines>
          <c:spPr>
            <a:ln w="3175"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/>
        </c:spPr>
        <c:crossAx val="244830256"/>
        <c:crosses val="autoZero"/>
        <c:crossBetween val="between"/>
        <c:majorUnit val="200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66929133858E-2"/>
          <c:y val="9.8214285714285698E-2"/>
          <c:w val="0.60138888888888897"/>
          <c:h val="0.8591269841269839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pattFill prst="pct5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8930296491202001"/>
                  <c:y val="-0.213835022442976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9473047167348E-2"/>
                  <c:y val="3.9277995474227098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7656386701662E-2"/>
                  <c:y val="0.11733502062242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6602143482065E-2"/>
                  <c:y val="-4.5292150981127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667220915681097E-2"/>
                  <c:y val="3.9577586270996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65627734033246E-3"/>
                  <c:y val="-1.1233595800524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4033384188009098E-2"/>
                  <c:y val="1.76067683354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2'!$A$24:$A$30</c:f>
              <c:strCache>
                <c:ptCount val="7"/>
                <c:pt idx="0">
                  <c:v>Public</c:v>
                </c:pt>
                <c:pt idx="1">
                  <c:v>Corporate</c:v>
                </c:pt>
                <c:pt idx="2">
                  <c:v>Education</c:v>
                </c:pt>
                <c:pt idx="3">
                  <c:v>Faith-based</c:v>
                </c:pt>
                <c:pt idx="4">
                  <c:v>Health care</c:v>
                </c:pt>
                <c:pt idx="5">
                  <c:v>Foundations</c:v>
                </c:pt>
                <c:pt idx="6">
                  <c:v>Nonprofit</c:v>
                </c:pt>
              </c:strCache>
            </c:strRef>
          </c:cat>
          <c:val>
            <c:numRef>
              <c:f>'Figure 2'!$B$24:$B$30</c:f>
              <c:numCache>
                <c:formatCode>0.0%</c:formatCode>
                <c:ptCount val="7"/>
                <c:pt idx="0">
                  <c:v>0.67791654357861375</c:v>
                </c:pt>
                <c:pt idx="1">
                  <c:v>0.18762652091061902</c:v>
                </c:pt>
                <c:pt idx="2">
                  <c:v>7.8402017703896903E-2</c:v>
                </c:pt>
                <c:pt idx="3">
                  <c:v>1.7535161122879728E-2</c:v>
                </c:pt>
                <c:pt idx="4">
                  <c:v>1.7894157634848838E-2</c:v>
                </c:pt>
                <c:pt idx="5">
                  <c:v>1.7080168300335836E-2</c:v>
                </c:pt>
                <c:pt idx="6">
                  <c:v>3.1047878902138687E-3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993110236220458"/>
          <c:y val="0.32787839020122483"/>
          <c:w val="0.23166951006124234"/>
          <c:h val="0.4397497193078990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0939545056867896"/>
          <c:y val="2.7824949181055599E-2"/>
          <c:w val="0.45866010498687665"/>
          <c:h val="0.80517654043244602"/>
        </c:manualLayout>
      </c:layout>
      <c:barChart>
        <c:barDir val="bar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-5.70102867905053E-2"/>
                  <c:y val="3.9564787339268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3333351560226695E-3"/>
                  <c:y val="-3.63752411657713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109798775153199E-2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('Figure 4'!$B$30,'Figure 4'!$B$29,'Figure 4'!$B$28,'Figure 4'!$B$27,'Figure 4'!$B$26,'Figure 4'!$B$25,'Figure 4'!$B$24)</c:f>
              <c:strCache>
                <c:ptCount val="7"/>
                <c:pt idx="0">
                  <c:v>Percentage in alternatives</c:v>
                </c:pt>
                <c:pt idx="1">
                  <c:v>Percentage in real estate</c:v>
                </c:pt>
                <c:pt idx="2">
                  <c:v>Percentage in fixed income</c:v>
                </c:pt>
                <c:pt idx="3">
                  <c:v>Percentage in equities</c:v>
                </c:pt>
                <c:pt idx="4">
                  <c:v>Percentage of ARC paid</c:v>
                </c:pt>
                <c:pt idx="5">
                  <c:v>Log of net assets</c:v>
                </c:pt>
                <c:pt idx="6">
                  <c:v>Passed divestment law</c:v>
                </c:pt>
              </c:strCache>
            </c:strRef>
          </c:cat>
          <c:val>
            <c:numRef>
              <c:f>('Figure 4'!$C$30,'Figure 4'!$C$29,'Figure 4'!$C$28,'Figure 4'!$C$27,'Figure 4'!$C$26,'Figure 4'!$C$25,'Figure 4'!$C$24)</c:f>
              <c:numCache>
                <c:formatCode>General</c:formatCode>
                <c:ptCount val="7"/>
                <c:pt idx="0" formatCode="0.00">
                  <c:v>-0.47000000000000003</c:v>
                </c:pt>
                <c:pt idx="1">
                  <c:v>0</c:v>
                </c:pt>
                <c:pt idx="2" formatCode="0.0">
                  <c:v>4.04</c:v>
                </c:pt>
                <c:pt idx="3" formatCode="0.0">
                  <c:v>-1.49</c:v>
                </c:pt>
                <c:pt idx="4" formatCode="0.00">
                  <c:v>-2.5299999999999998</c:v>
                </c:pt>
                <c:pt idx="5">
                  <c:v>17.5</c:v>
                </c:pt>
                <c:pt idx="6" formatCode="0.0">
                  <c:v>-38.5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27696"/>
        <c:axId val="242928256"/>
      </c:barChart>
      <c:catAx>
        <c:axId val="24292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2928256"/>
        <c:crosses val="autoZero"/>
        <c:auto val="1"/>
        <c:lblAlgn val="ctr"/>
        <c:lblOffset val="500"/>
        <c:noMultiLvlLbl val="0"/>
      </c:catAx>
      <c:valAx>
        <c:axId val="242928256"/>
        <c:scaling>
          <c:orientation val="minMax"/>
          <c:min val="-40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Basis points</a:t>
                </a:r>
              </a:p>
            </c:rich>
          </c:tx>
          <c:layout>
            <c:manualLayout>
              <c:xMode val="edge"/>
              <c:yMode val="edge"/>
              <c:x val="0.64858267716535434"/>
              <c:y val="0.925555462367910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2927696"/>
        <c:crosses val="autoZero"/>
        <c:crossBetween val="between"/>
        <c:majorUnit val="20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158750</xdr:rowOff>
    </xdr:from>
    <xdr:to>
      <xdr:col>6</xdr:col>
      <xdr:colOff>247650</xdr:colOff>
      <xdr:row>17</xdr:row>
      <xdr:rowOff>158750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5</xdr:col>
      <xdr:colOff>57150</xdr:colOff>
      <xdr:row>17</xdr:row>
      <xdr:rowOff>195262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0.25071</cdr:x>
      <cdr:y>0.05482</cdr:y>
    </cdr:from>
    <cdr:to>
      <cdr:x>0.28454</cdr:x>
      <cdr:y>0.10907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1148339" y="176939"/>
          <a:ext cx="154981" cy="1751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0.32065</cdr:x>
      <cdr:y>0.06408</cdr:y>
    </cdr:from>
    <cdr:to>
      <cdr:x>0.32065</cdr:x>
      <cdr:y>0.10378</cdr:y>
    </cdr:to>
    <cdr:cxnSp macro="">
      <cdr:nvCxnSpPr>
        <cdr:cNvPr id="9" name="Straight Connector 8"/>
        <cdr:cNvCxnSpPr/>
      </cdr:nvCxnSpPr>
      <cdr:spPr>
        <a:xfrm xmlns:a="http://schemas.openxmlformats.org/drawingml/2006/main" flipV="1">
          <a:off x="1468687" y="206838"/>
          <a:ext cx="0" cy="1281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0.33837</cdr:x>
      <cdr:y>0.06741</cdr:y>
    </cdr:from>
    <cdr:to>
      <cdr:x>0.35456</cdr:x>
      <cdr:y>0.09981</cdr:y>
    </cdr:to>
    <cdr:cxnSp macro="">
      <cdr:nvCxnSpPr>
        <cdr:cNvPr id="11" name="Straight Connector 10"/>
        <cdr:cNvCxnSpPr/>
      </cdr:nvCxnSpPr>
      <cdr:spPr>
        <a:xfrm xmlns:a="http://schemas.openxmlformats.org/drawingml/2006/main" flipV="1">
          <a:off x="1549841" y="217575"/>
          <a:ext cx="74157" cy="10458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304800</xdr:colOff>
      <xdr:row>25</xdr:row>
      <xdr:rowOff>140805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4572000" cy="4522305"/>
        </a:xfrm>
        <a:prstGeom prst="rect">
          <a:avLst/>
        </a:prstGeom>
      </xdr:spPr>
    </xdr:pic>
    <xdr:clientData/>
  </xdr:twoCellAnchor>
  <xdr:twoCellAnchor>
    <xdr:from>
      <xdr:col>3</xdr:col>
      <xdr:colOff>400050</xdr:colOff>
      <xdr:row>17</xdr:row>
      <xdr:rowOff>28575</xdr:rowOff>
    </xdr:from>
    <xdr:to>
      <xdr:col>8</xdr:col>
      <xdr:colOff>542921</xdr:colOff>
      <xdr:row>21</xdr:row>
      <xdr:rowOff>75565</xdr:rowOff>
    </xdr:to>
    <xdr:grpSp>
      <xdr:nvGrpSpPr>
        <xdr:cNvPr id="3" name="Group 2"/>
        <xdr:cNvGrpSpPr/>
      </xdr:nvGrpSpPr>
      <xdr:grpSpPr>
        <a:xfrm>
          <a:off x="2228850" y="3276600"/>
          <a:ext cx="3190871" cy="808990"/>
          <a:chOff x="0" y="0"/>
          <a:chExt cx="3190871" cy="809389"/>
        </a:xfrm>
      </xdr:grpSpPr>
      <xdr:grpSp>
        <xdr:nvGrpSpPr>
          <xdr:cNvPr id="4" name="Group 3"/>
          <xdr:cNvGrpSpPr/>
        </xdr:nvGrpSpPr>
        <xdr:grpSpPr>
          <a:xfrm>
            <a:off x="0" y="0"/>
            <a:ext cx="3190871" cy="757237"/>
            <a:chOff x="0" y="180771"/>
            <a:chExt cx="3191431" cy="757243"/>
          </a:xfrm>
        </xdr:grpSpPr>
        <xdr:grpSp>
          <xdr:nvGrpSpPr>
            <xdr:cNvPr id="7" name="Group 6"/>
            <xdr:cNvGrpSpPr/>
          </xdr:nvGrpSpPr>
          <xdr:grpSpPr>
            <a:xfrm>
              <a:off x="0" y="180771"/>
              <a:ext cx="3191431" cy="757243"/>
              <a:chOff x="0" y="180771"/>
              <a:chExt cx="3192458" cy="757243"/>
            </a:xfrm>
          </xdr:grpSpPr>
          <xdr:sp macro="" textlink="">
            <xdr:nvSpPr>
              <xdr:cNvPr id="10" name="Rectangle 9"/>
              <xdr:cNvSpPr/>
            </xdr:nvSpPr>
            <xdr:spPr>
              <a:xfrm>
                <a:off x="47625" y="257175"/>
                <a:ext cx="90170" cy="104775"/>
              </a:xfrm>
              <a:prstGeom prst="rect">
                <a:avLst/>
              </a:prstGeom>
              <a:solidFill>
                <a:srgbClr val="800000"/>
              </a:solidFill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47625" y="433387"/>
                <a:ext cx="90170" cy="104775"/>
              </a:xfrm>
              <a:prstGeom prst="rect">
                <a:avLst/>
              </a:prstGeom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12" name="Text Box 2"/>
              <xdr:cNvSpPr txBox="1">
                <a:spLocks noChangeArrowheads="1"/>
              </xdr:cNvSpPr>
            </xdr:nvSpPr>
            <xdr:spPr bwMode="auto">
              <a:xfrm>
                <a:off x="109496" y="180771"/>
                <a:ext cx="1619133" cy="27622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1200">
                    <a:effectLst/>
                    <a:latin typeface="Times New Roman" panose="02020603050405020304" pitchFamily="18" charset="0"/>
                    <a:ea typeface="Calibri" panose="020F0502020204030204" pitchFamily="34" charset="0"/>
                  </a:rPr>
                  <a:t>Pre JCPOA – existing</a:t>
                </a:r>
                <a:endParaRPr lang="en-US" sz="1200">
                  <a:effectLst/>
                  <a:latin typeface="Times New Roman" panose="02020603050405020304" pitchFamily="18" charset="0"/>
                  <a:ea typeface="SimSun" panose="02010600030101010101" pitchFamily="2" charset="-122"/>
                </a:endParaRPr>
              </a:p>
            </xdr:txBody>
          </xdr:sp>
          <xdr:sp macro="" textlink="">
            <xdr:nvSpPr>
              <xdr:cNvPr id="13" name="Text Box 2"/>
              <xdr:cNvSpPr txBox="1">
                <a:spLocks noChangeArrowheads="1"/>
              </xdr:cNvSpPr>
            </xdr:nvSpPr>
            <xdr:spPr bwMode="auto">
              <a:xfrm>
                <a:off x="104735" y="361319"/>
                <a:ext cx="3087723" cy="27622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1200">
                    <a:effectLst/>
                    <a:latin typeface="Times New Roman" panose="02020603050405020304" pitchFamily="18" charset="0"/>
                    <a:ea typeface="Calibri" panose="020F0502020204030204" pitchFamily="34" charset="0"/>
                  </a:rPr>
                  <a:t>Pre JCPOA – expired or repealed</a:t>
                </a:r>
                <a:endParaRPr lang="en-US" sz="1200">
                  <a:effectLst/>
                  <a:latin typeface="Times New Roman" panose="02020603050405020304" pitchFamily="18" charset="0"/>
                  <a:ea typeface="SimSun" panose="02010600030101010101" pitchFamily="2" charset="-122"/>
                </a:endParaRPr>
              </a:p>
            </xdr:txBody>
          </xdr:sp>
          <xdr:sp macro="" textlink="">
            <xdr:nvSpPr>
              <xdr:cNvPr id="14" name="Rectangle 13"/>
              <xdr:cNvSpPr/>
            </xdr:nvSpPr>
            <xdr:spPr>
              <a:xfrm>
                <a:off x="0" y="200004"/>
                <a:ext cx="2306194" cy="738010"/>
              </a:xfrm>
              <a:prstGeom prst="rect">
                <a:avLst/>
              </a:prstGeom>
              <a:noFill/>
              <a:ln w="3175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</xdr:grpSp>
        <xdr:sp macro="" textlink="">
          <xdr:nvSpPr>
            <xdr:cNvPr id="8" name="Rectangle 7"/>
            <xdr:cNvSpPr/>
          </xdr:nvSpPr>
          <xdr:spPr>
            <a:xfrm>
              <a:off x="47626" y="609600"/>
              <a:ext cx="90170" cy="104775"/>
            </a:xfrm>
            <a:prstGeom prst="rect">
              <a:avLst/>
            </a:prstGeom>
            <a:solidFill>
              <a:srgbClr val="BFBFBF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Text Box 2"/>
            <xdr:cNvSpPr txBox="1">
              <a:spLocks noChangeArrowheads="1"/>
            </xdr:cNvSpPr>
          </xdr:nvSpPr>
          <xdr:spPr bwMode="auto">
            <a:xfrm>
              <a:off x="104666" y="531569"/>
              <a:ext cx="2576194" cy="2762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SimSun" panose="02010600030101010101" pitchFamily="2" charset="-122"/>
                </a:rPr>
                <a:t>Post JCPOA – enacted or pending</a:t>
              </a:r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47625" y="604837"/>
            <a:ext cx="90125" cy="104716"/>
          </a:xfrm>
          <a:prstGeom prst="rect">
            <a:avLst/>
          </a:prstGeom>
          <a:pattFill prst="wdDnDiag">
            <a:fgClr>
              <a:srgbClr val="BFBFBF"/>
            </a:fgClr>
            <a:bgClr>
              <a:schemeClr val="bg1"/>
            </a:bgClr>
          </a:patt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4775" y="533321"/>
            <a:ext cx="2575742" cy="276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SimSun" panose="02010600030101010101" pitchFamily="2" charset="-122"/>
              </a:rPr>
              <a:t>Post JCPOA – failed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38610</xdr:colOff>
      <xdr:row>2</xdr:row>
      <xdr:rowOff>23283</xdr:rowOff>
    </xdr:from>
    <xdr:to>
      <xdr:col>4</xdr:col>
      <xdr:colOff>544846</xdr:colOff>
      <xdr:row>17</xdr:row>
      <xdr:rowOff>180974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0.07692</cdr:x>
      <cdr:y>0.17131</cdr:y>
    </cdr:from>
    <cdr:to>
      <cdr:x>0.11921</cdr:x>
      <cdr:y>0.33154</cdr:y>
    </cdr:to>
    <cdr:sp macro="" textlink="">
      <cdr:nvSpPr>
        <cdr:cNvPr id="2" name="Left Brace 1"/>
        <cdr:cNvSpPr/>
      </cdr:nvSpPr>
      <cdr:spPr>
        <a:xfrm xmlns:a="http://schemas.openxmlformats.org/drawingml/2006/main">
          <a:off x="351667" y="557634"/>
          <a:ext cx="193350" cy="521561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0.07159</cdr:x>
      <cdr:y>0.39979</cdr:y>
    </cdr:from>
    <cdr:to>
      <cdr:x>0.12067</cdr:x>
      <cdr:y>0.78852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327298" y="1301355"/>
          <a:ext cx="224394" cy="1265347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0.01277</cdr:x>
      <cdr:y>0.36675</cdr:y>
    </cdr:from>
    <cdr:to>
      <cdr:x>0.10344</cdr:x>
      <cdr:y>0.79213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426664" y="1678871"/>
          <a:ext cx="1384652" cy="414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Asset allocation</a:t>
          </a:r>
        </a:p>
      </cdr:txBody>
    </cdr:sp>
  </cdr:relSizeAnchor>
  <cdr:relSizeAnchor xmlns:cdr="http://schemas.openxmlformats.org/drawingml/2006/chartDrawing">
    <cdr:from>
      <cdr:x>0.01111</cdr:x>
      <cdr:y>0.01561</cdr:y>
    </cdr:from>
    <cdr:to>
      <cdr:x>0.10177</cdr:x>
      <cdr:y>0.44099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-434269" y="535869"/>
          <a:ext cx="1384652" cy="414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Plan characteristics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/>
  </sheetViews>
  <sheetFormatPr defaultColWidth="8.85546875" defaultRowHeight="15.75" x14ac:dyDescent="0.25"/>
  <cols>
    <col min="1" max="1" width="20.7109375" style="26" customWidth="1"/>
    <col min="2" max="16384" width="8.85546875" style="26"/>
  </cols>
  <sheetData>
    <row r="1" spans="1:11" x14ac:dyDescent="0.2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9" spans="1:11" x14ac:dyDescent="0.25">
      <c r="K9" s="27"/>
    </row>
    <row r="20" spans="1:11" x14ac:dyDescent="0.25">
      <c r="A20" s="12" t="s">
        <v>23</v>
      </c>
    </row>
    <row r="21" spans="1:11" x14ac:dyDescent="0.25">
      <c r="A21" s="1" t="s">
        <v>24</v>
      </c>
    </row>
    <row r="22" spans="1:11" x14ac:dyDescent="0.25">
      <c r="A22" s="1"/>
    </row>
    <row r="24" spans="1:11" x14ac:dyDescent="0.25">
      <c r="A24" s="30" t="s">
        <v>8</v>
      </c>
      <c r="B24" s="28">
        <v>1995</v>
      </c>
      <c r="C24" s="28">
        <v>1997</v>
      </c>
      <c r="D24" s="28">
        <v>1999</v>
      </c>
      <c r="E24" s="28">
        <v>2001</v>
      </c>
      <c r="F24" s="28">
        <v>2003</v>
      </c>
      <c r="G24" s="28">
        <v>2005</v>
      </c>
      <c r="H24" s="28">
        <v>2007</v>
      </c>
      <c r="I24" s="28">
        <v>2010</v>
      </c>
      <c r="J24" s="28">
        <v>2012</v>
      </c>
      <c r="K24" s="28">
        <v>2014</v>
      </c>
    </row>
    <row r="25" spans="1:11" x14ac:dyDescent="0.25">
      <c r="A25" s="31"/>
      <c r="B25" s="29">
        <v>166</v>
      </c>
      <c r="C25" s="29">
        <v>533</v>
      </c>
      <c r="D25" s="29">
        <v>1502</v>
      </c>
      <c r="E25" s="29">
        <v>2018</v>
      </c>
      <c r="F25" s="29">
        <v>2157</v>
      </c>
      <c r="G25" s="29">
        <v>1704</v>
      </c>
      <c r="H25" s="29">
        <v>2123</v>
      </c>
      <c r="I25" s="29">
        <v>2554</v>
      </c>
      <c r="J25" s="29">
        <v>3314</v>
      </c>
      <c r="K25" s="29">
        <v>6200</v>
      </c>
    </row>
  </sheetData>
  <mergeCells count="1">
    <mergeCell ref="A24:A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8.85546875" defaultRowHeight="15.75" x14ac:dyDescent="0.25"/>
  <cols>
    <col min="1" max="1" width="15.42578125" style="26" customWidth="1"/>
    <col min="2" max="2" width="25.7109375" style="26" customWidth="1"/>
    <col min="3" max="16384" width="8.85546875" style="26"/>
  </cols>
  <sheetData>
    <row r="1" spans="1:1" x14ac:dyDescent="0.25">
      <c r="A1" s="2" t="s">
        <v>25</v>
      </c>
    </row>
    <row r="19" spans="1:5" x14ac:dyDescent="0.25">
      <c r="A19" s="12" t="s">
        <v>23</v>
      </c>
    </row>
    <row r="20" spans="1:5" x14ac:dyDescent="0.25">
      <c r="A20" s="1" t="s">
        <v>24</v>
      </c>
      <c r="E20" s="9"/>
    </row>
    <row r="21" spans="1:5" x14ac:dyDescent="0.25">
      <c r="A21" s="1"/>
      <c r="E21" s="9"/>
    </row>
    <row r="23" spans="1:5" x14ac:dyDescent="0.25">
      <c r="A23" s="28" t="s">
        <v>0</v>
      </c>
      <c r="B23" s="25" t="s">
        <v>1</v>
      </c>
    </row>
    <row r="24" spans="1:5" x14ac:dyDescent="0.25">
      <c r="A24" s="5" t="s">
        <v>2</v>
      </c>
      <c r="B24" s="35">
        <v>0.67791654357861375</v>
      </c>
    </row>
    <row r="25" spans="1:5" x14ac:dyDescent="0.25">
      <c r="A25" s="11" t="s">
        <v>3</v>
      </c>
      <c r="B25" s="36">
        <v>0.18762652091061902</v>
      </c>
    </row>
    <row r="26" spans="1:5" x14ac:dyDescent="0.25">
      <c r="A26" s="11" t="s">
        <v>4</v>
      </c>
      <c r="B26" s="36">
        <v>7.8402017703896903E-2</v>
      </c>
    </row>
    <row r="27" spans="1:5" x14ac:dyDescent="0.25">
      <c r="A27" s="11" t="s">
        <v>5</v>
      </c>
      <c r="B27" s="36">
        <v>1.7535161122879728E-2</v>
      </c>
    </row>
    <row r="28" spans="1:5" x14ac:dyDescent="0.25">
      <c r="A28" s="11" t="s">
        <v>20</v>
      </c>
      <c r="B28" s="36">
        <v>1.7894157634848838E-2</v>
      </c>
    </row>
    <row r="29" spans="1:5" x14ac:dyDescent="0.25">
      <c r="A29" s="11" t="s">
        <v>6</v>
      </c>
      <c r="B29" s="36">
        <v>1.7080168300335836E-2</v>
      </c>
    </row>
    <row r="30" spans="1:5" x14ac:dyDescent="0.25">
      <c r="A30" s="7" t="s">
        <v>7</v>
      </c>
      <c r="B30" s="37">
        <v>3.1047878902138687E-3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defaultRowHeight="15" x14ac:dyDescent="0.25"/>
  <sheetData>
    <row r="1" spans="1:1" ht="15.75" x14ac:dyDescent="0.25">
      <c r="A1" s="2" t="s">
        <v>26</v>
      </c>
    </row>
    <row r="28" spans="1:1" x14ac:dyDescent="0.25">
      <c r="A28" s="12" t="s">
        <v>27</v>
      </c>
    </row>
    <row r="29" spans="1:1" x14ac:dyDescent="0.25">
      <c r="A29" s="1" t="s">
        <v>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zoomScale="108" zoomScaleNormal="108" zoomScalePageLayoutView="108" workbookViewId="0"/>
  </sheetViews>
  <sheetFormatPr defaultColWidth="8.85546875" defaultRowHeight="15.75" x14ac:dyDescent="0.25"/>
  <cols>
    <col min="1" max="1" width="15" style="2" customWidth="1"/>
    <col min="2" max="2" width="26.42578125" style="2" customWidth="1"/>
    <col min="3" max="3" width="10.7109375" style="2" bestFit="1" customWidth="1"/>
    <col min="4" max="244" width="8.85546875" style="2"/>
    <col min="245" max="245" width="32" style="2" customWidth="1"/>
    <col min="246" max="246" width="11.7109375" style="2" customWidth="1"/>
    <col min="247" max="247" width="4" style="2" bestFit="1" customWidth="1"/>
    <col min="248" max="248" width="11.7109375" style="2" customWidth="1"/>
    <col min="249" max="249" width="4" style="2" bestFit="1" customWidth="1"/>
    <col min="250" max="250" width="11.7109375" style="2" customWidth="1"/>
    <col min="251" max="251" width="4" style="2" customWidth="1"/>
    <col min="252" max="252" width="11.7109375" style="2" customWidth="1"/>
    <col min="253" max="253" width="4" style="2" bestFit="1" customWidth="1"/>
    <col min="254" max="258" width="8.85546875" style="2"/>
    <col min="259" max="259" width="10.7109375" style="2" bestFit="1" customWidth="1"/>
    <col min="260" max="500" width="8.85546875" style="2"/>
    <col min="501" max="501" width="32" style="2" customWidth="1"/>
    <col min="502" max="502" width="11.7109375" style="2" customWidth="1"/>
    <col min="503" max="503" width="4" style="2" bestFit="1" customWidth="1"/>
    <col min="504" max="504" width="11.7109375" style="2" customWidth="1"/>
    <col min="505" max="505" width="4" style="2" bestFit="1" customWidth="1"/>
    <col min="506" max="506" width="11.7109375" style="2" customWidth="1"/>
    <col min="507" max="507" width="4" style="2" customWidth="1"/>
    <col min="508" max="508" width="11.7109375" style="2" customWidth="1"/>
    <col min="509" max="509" width="4" style="2" bestFit="1" customWidth="1"/>
    <col min="510" max="514" width="8.85546875" style="2"/>
    <col min="515" max="515" width="10.7109375" style="2" bestFit="1" customWidth="1"/>
    <col min="516" max="756" width="8.85546875" style="2"/>
    <col min="757" max="757" width="32" style="2" customWidth="1"/>
    <col min="758" max="758" width="11.7109375" style="2" customWidth="1"/>
    <col min="759" max="759" width="4" style="2" bestFit="1" customWidth="1"/>
    <col min="760" max="760" width="11.7109375" style="2" customWidth="1"/>
    <col min="761" max="761" width="4" style="2" bestFit="1" customWidth="1"/>
    <col min="762" max="762" width="11.7109375" style="2" customWidth="1"/>
    <col min="763" max="763" width="4" style="2" customWidth="1"/>
    <col min="764" max="764" width="11.7109375" style="2" customWidth="1"/>
    <col min="765" max="765" width="4" style="2" bestFit="1" customWidth="1"/>
    <col min="766" max="770" width="8.85546875" style="2"/>
    <col min="771" max="771" width="10.7109375" style="2" bestFit="1" customWidth="1"/>
    <col min="772" max="1012" width="8.85546875" style="2"/>
    <col min="1013" max="1013" width="32" style="2" customWidth="1"/>
    <col min="1014" max="1014" width="11.7109375" style="2" customWidth="1"/>
    <col min="1015" max="1015" width="4" style="2" bestFit="1" customWidth="1"/>
    <col min="1016" max="1016" width="11.7109375" style="2" customWidth="1"/>
    <col min="1017" max="1017" width="4" style="2" bestFit="1" customWidth="1"/>
    <col min="1018" max="1018" width="11.7109375" style="2" customWidth="1"/>
    <col min="1019" max="1019" width="4" style="2" customWidth="1"/>
    <col min="1020" max="1020" width="11.7109375" style="2" customWidth="1"/>
    <col min="1021" max="1021" width="4" style="2" bestFit="1" customWidth="1"/>
    <col min="1022" max="1026" width="8.85546875" style="2"/>
    <col min="1027" max="1027" width="10.7109375" style="2" bestFit="1" customWidth="1"/>
    <col min="1028" max="1268" width="8.85546875" style="2"/>
    <col min="1269" max="1269" width="32" style="2" customWidth="1"/>
    <col min="1270" max="1270" width="11.7109375" style="2" customWidth="1"/>
    <col min="1271" max="1271" width="4" style="2" bestFit="1" customWidth="1"/>
    <col min="1272" max="1272" width="11.7109375" style="2" customWidth="1"/>
    <col min="1273" max="1273" width="4" style="2" bestFit="1" customWidth="1"/>
    <col min="1274" max="1274" width="11.7109375" style="2" customWidth="1"/>
    <col min="1275" max="1275" width="4" style="2" customWidth="1"/>
    <col min="1276" max="1276" width="11.7109375" style="2" customWidth="1"/>
    <col min="1277" max="1277" width="4" style="2" bestFit="1" customWidth="1"/>
    <col min="1278" max="1282" width="8.85546875" style="2"/>
    <col min="1283" max="1283" width="10.7109375" style="2" bestFit="1" customWidth="1"/>
    <col min="1284" max="1524" width="8.85546875" style="2"/>
    <col min="1525" max="1525" width="32" style="2" customWidth="1"/>
    <col min="1526" max="1526" width="11.7109375" style="2" customWidth="1"/>
    <col min="1527" max="1527" width="4" style="2" bestFit="1" customWidth="1"/>
    <col min="1528" max="1528" width="11.7109375" style="2" customWidth="1"/>
    <col min="1529" max="1529" width="4" style="2" bestFit="1" customWidth="1"/>
    <col min="1530" max="1530" width="11.7109375" style="2" customWidth="1"/>
    <col min="1531" max="1531" width="4" style="2" customWidth="1"/>
    <col min="1532" max="1532" width="11.7109375" style="2" customWidth="1"/>
    <col min="1533" max="1533" width="4" style="2" bestFit="1" customWidth="1"/>
    <col min="1534" max="1538" width="8.85546875" style="2"/>
    <col min="1539" max="1539" width="10.7109375" style="2" bestFit="1" customWidth="1"/>
    <col min="1540" max="1780" width="8.85546875" style="2"/>
    <col min="1781" max="1781" width="32" style="2" customWidth="1"/>
    <col min="1782" max="1782" width="11.7109375" style="2" customWidth="1"/>
    <col min="1783" max="1783" width="4" style="2" bestFit="1" customWidth="1"/>
    <col min="1784" max="1784" width="11.7109375" style="2" customWidth="1"/>
    <col min="1785" max="1785" width="4" style="2" bestFit="1" customWidth="1"/>
    <col min="1786" max="1786" width="11.7109375" style="2" customWidth="1"/>
    <col min="1787" max="1787" width="4" style="2" customWidth="1"/>
    <col min="1788" max="1788" width="11.7109375" style="2" customWidth="1"/>
    <col min="1789" max="1789" width="4" style="2" bestFit="1" customWidth="1"/>
    <col min="1790" max="1794" width="8.85546875" style="2"/>
    <col min="1795" max="1795" width="10.7109375" style="2" bestFit="1" customWidth="1"/>
    <col min="1796" max="2036" width="8.85546875" style="2"/>
    <col min="2037" max="2037" width="32" style="2" customWidth="1"/>
    <col min="2038" max="2038" width="11.7109375" style="2" customWidth="1"/>
    <col min="2039" max="2039" width="4" style="2" bestFit="1" customWidth="1"/>
    <col min="2040" max="2040" width="11.7109375" style="2" customWidth="1"/>
    <col min="2041" max="2041" width="4" style="2" bestFit="1" customWidth="1"/>
    <col min="2042" max="2042" width="11.7109375" style="2" customWidth="1"/>
    <col min="2043" max="2043" width="4" style="2" customWidth="1"/>
    <col min="2044" max="2044" width="11.7109375" style="2" customWidth="1"/>
    <col min="2045" max="2045" width="4" style="2" bestFit="1" customWidth="1"/>
    <col min="2046" max="2050" width="8.85546875" style="2"/>
    <col min="2051" max="2051" width="10.7109375" style="2" bestFit="1" customWidth="1"/>
    <col min="2052" max="2292" width="8.85546875" style="2"/>
    <col min="2293" max="2293" width="32" style="2" customWidth="1"/>
    <col min="2294" max="2294" width="11.7109375" style="2" customWidth="1"/>
    <col min="2295" max="2295" width="4" style="2" bestFit="1" customWidth="1"/>
    <col min="2296" max="2296" width="11.7109375" style="2" customWidth="1"/>
    <col min="2297" max="2297" width="4" style="2" bestFit="1" customWidth="1"/>
    <col min="2298" max="2298" width="11.7109375" style="2" customWidth="1"/>
    <col min="2299" max="2299" width="4" style="2" customWidth="1"/>
    <col min="2300" max="2300" width="11.7109375" style="2" customWidth="1"/>
    <col min="2301" max="2301" width="4" style="2" bestFit="1" customWidth="1"/>
    <col min="2302" max="2306" width="8.85546875" style="2"/>
    <col min="2307" max="2307" width="10.7109375" style="2" bestFit="1" customWidth="1"/>
    <col min="2308" max="2548" width="8.85546875" style="2"/>
    <col min="2549" max="2549" width="32" style="2" customWidth="1"/>
    <col min="2550" max="2550" width="11.7109375" style="2" customWidth="1"/>
    <col min="2551" max="2551" width="4" style="2" bestFit="1" customWidth="1"/>
    <col min="2552" max="2552" width="11.7109375" style="2" customWidth="1"/>
    <col min="2553" max="2553" width="4" style="2" bestFit="1" customWidth="1"/>
    <col min="2554" max="2554" width="11.7109375" style="2" customWidth="1"/>
    <col min="2555" max="2555" width="4" style="2" customWidth="1"/>
    <col min="2556" max="2556" width="11.7109375" style="2" customWidth="1"/>
    <col min="2557" max="2557" width="4" style="2" bestFit="1" customWidth="1"/>
    <col min="2558" max="2562" width="8.85546875" style="2"/>
    <col min="2563" max="2563" width="10.7109375" style="2" bestFit="1" customWidth="1"/>
    <col min="2564" max="2804" width="8.85546875" style="2"/>
    <col min="2805" max="2805" width="32" style="2" customWidth="1"/>
    <col min="2806" max="2806" width="11.7109375" style="2" customWidth="1"/>
    <col min="2807" max="2807" width="4" style="2" bestFit="1" customWidth="1"/>
    <col min="2808" max="2808" width="11.7109375" style="2" customWidth="1"/>
    <col min="2809" max="2809" width="4" style="2" bestFit="1" customWidth="1"/>
    <col min="2810" max="2810" width="11.7109375" style="2" customWidth="1"/>
    <col min="2811" max="2811" width="4" style="2" customWidth="1"/>
    <col min="2812" max="2812" width="11.7109375" style="2" customWidth="1"/>
    <col min="2813" max="2813" width="4" style="2" bestFit="1" customWidth="1"/>
    <col min="2814" max="2818" width="8.85546875" style="2"/>
    <col min="2819" max="2819" width="10.7109375" style="2" bestFit="1" customWidth="1"/>
    <col min="2820" max="3060" width="8.85546875" style="2"/>
    <col min="3061" max="3061" width="32" style="2" customWidth="1"/>
    <col min="3062" max="3062" width="11.7109375" style="2" customWidth="1"/>
    <col min="3063" max="3063" width="4" style="2" bestFit="1" customWidth="1"/>
    <col min="3064" max="3064" width="11.7109375" style="2" customWidth="1"/>
    <col min="3065" max="3065" width="4" style="2" bestFit="1" customWidth="1"/>
    <col min="3066" max="3066" width="11.7109375" style="2" customWidth="1"/>
    <col min="3067" max="3067" width="4" style="2" customWidth="1"/>
    <col min="3068" max="3068" width="11.7109375" style="2" customWidth="1"/>
    <col min="3069" max="3069" width="4" style="2" bestFit="1" customWidth="1"/>
    <col min="3070" max="3074" width="8.85546875" style="2"/>
    <col min="3075" max="3075" width="10.7109375" style="2" bestFit="1" customWidth="1"/>
    <col min="3076" max="3316" width="8.85546875" style="2"/>
    <col min="3317" max="3317" width="32" style="2" customWidth="1"/>
    <col min="3318" max="3318" width="11.7109375" style="2" customWidth="1"/>
    <col min="3319" max="3319" width="4" style="2" bestFit="1" customWidth="1"/>
    <col min="3320" max="3320" width="11.7109375" style="2" customWidth="1"/>
    <col min="3321" max="3321" width="4" style="2" bestFit="1" customWidth="1"/>
    <col min="3322" max="3322" width="11.7109375" style="2" customWidth="1"/>
    <col min="3323" max="3323" width="4" style="2" customWidth="1"/>
    <col min="3324" max="3324" width="11.7109375" style="2" customWidth="1"/>
    <col min="3325" max="3325" width="4" style="2" bestFit="1" customWidth="1"/>
    <col min="3326" max="3330" width="8.85546875" style="2"/>
    <col min="3331" max="3331" width="10.7109375" style="2" bestFit="1" customWidth="1"/>
    <col min="3332" max="3572" width="8.85546875" style="2"/>
    <col min="3573" max="3573" width="32" style="2" customWidth="1"/>
    <col min="3574" max="3574" width="11.7109375" style="2" customWidth="1"/>
    <col min="3575" max="3575" width="4" style="2" bestFit="1" customWidth="1"/>
    <col min="3576" max="3576" width="11.7109375" style="2" customWidth="1"/>
    <col min="3577" max="3577" width="4" style="2" bestFit="1" customWidth="1"/>
    <col min="3578" max="3578" width="11.7109375" style="2" customWidth="1"/>
    <col min="3579" max="3579" width="4" style="2" customWidth="1"/>
    <col min="3580" max="3580" width="11.7109375" style="2" customWidth="1"/>
    <col min="3581" max="3581" width="4" style="2" bestFit="1" customWidth="1"/>
    <col min="3582" max="3586" width="8.85546875" style="2"/>
    <col min="3587" max="3587" width="10.7109375" style="2" bestFit="1" customWidth="1"/>
    <col min="3588" max="3828" width="8.85546875" style="2"/>
    <col min="3829" max="3829" width="32" style="2" customWidth="1"/>
    <col min="3830" max="3830" width="11.7109375" style="2" customWidth="1"/>
    <col min="3831" max="3831" width="4" style="2" bestFit="1" customWidth="1"/>
    <col min="3832" max="3832" width="11.7109375" style="2" customWidth="1"/>
    <col min="3833" max="3833" width="4" style="2" bestFit="1" customWidth="1"/>
    <col min="3834" max="3834" width="11.7109375" style="2" customWidth="1"/>
    <col min="3835" max="3835" width="4" style="2" customWidth="1"/>
    <col min="3836" max="3836" width="11.7109375" style="2" customWidth="1"/>
    <col min="3837" max="3837" width="4" style="2" bestFit="1" customWidth="1"/>
    <col min="3838" max="3842" width="8.85546875" style="2"/>
    <col min="3843" max="3843" width="10.7109375" style="2" bestFit="1" customWidth="1"/>
    <col min="3844" max="4084" width="8.85546875" style="2"/>
    <col min="4085" max="4085" width="32" style="2" customWidth="1"/>
    <col min="4086" max="4086" width="11.7109375" style="2" customWidth="1"/>
    <col min="4087" max="4087" width="4" style="2" bestFit="1" customWidth="1"/>
    <col min="4088" max="4088" width="11.7109375" style="2" customWidth="1"/>
    <col min="4089" max="4089" width="4" style="2" bestFit="1" customWidth="1"/>
    <col min="4090" max="4090" width="11.7109375" style="2" customWidth="1"/>
    <col min="4091" max="4091" width="4" style="2" customWidth="1"/>
    <col min="4092" max="4092" width="11.7109375" style="2" customWidth="1"/>
    <col min="4093" max="4093" width="4" style="2" bestFit="1" customWidth="1"/>
    <col min="4094" max="4098" width="8.85546875" style="2"/>
    <col min="4099" max="4099" width="10.7109375" style="2" bestFit="1" customWidth="1"/>
    <col min="4100" max="4340" width="8.85546875" style="2"/>
    <col min="4341" max="4341" width="32" style="2" customWidth="1"/>
    <col min="4342" max="4342" width="11.7109375" style="2" customWidth="1"/>
    <col min="4343" max="4343" width="4" style="2" bestFit="1" customWidth="1"/>
    <col min="4344" max="4344" width="11.7109375" style="2" customWidth="1"/>
    <col min="4345" max="4345" width="4" style="2" bestFit="1" customWidth="1"/>
    <col min="4346" max="4346" width="11.7109375" style="2" customWidth="1"/>
    <col min="4347" max="4347" width="4" style="2" customWidth="1"/>
    <col min="4348" max="4348" width="11.7109375" style="2" customWidth="1"/>
    <col min="4349" max="4349" width="4" style="2" bestFit="1" customWidth="1"/>
    <col min="4350" max="4354" width="8.85546875" style="2"/>
    <col min="4355" max="4355" width="10.7109375" style="2" bestFit="1" customWidth="1"/>
    <col min="4356" max="4596" width="8.85546875" style="2"/>
    <col min="4597" max="4597" width="32" style="2" customWidth="1"/>
    <col min="4598" max="4598" width="11.7109375" style="2" customWidth="1"/>
    <col min="4599" max="4599" width="4" style="2" bestFit="1" customWidth="1"/>
    <col min="4600" max="4600" width="11.7109375" style="2" customWidth="1"/>
    <col min="4601" max="4601" width="4" style="2" bestFit="1" customWidth="1"/>
    <col min="4602" max="4602" width="11.7109375" style="2" customWidth="1"/>
    <col min="4603" max="4603" width="4" style="2" customWidth="1"/>
    <col min="4604" max="4604" width="11.7109375" style="2" customWidth="1"/>
    <col min="4605" max="4605" width="4" style="2" bestFit="1" customWidth="1"/>
    <col min="4606" max="4610" width="8.85546875" style="2"/>
    <col min="4611" max="4611" width="10.7109375" style="2" bestFit="1" customWidth="1"/>
    <col min="4612" max="4852" width="8.85546875" style="2"/>
    <col min="4853" max="4853" width="32" style="2" customWidth="1"/>
    <col min="4854" max="4854" width="11.7109375" style="2" customWidth="1"/>
    <col min="4855" max="4855" width="4" style="2" bestFit="1" customWidth="1"/>
    <col min="4856" max="4856" width="11.7109375" style="2" customWidth="1"/>
    <col min="4857" max="4857" width="4" style="2" bestFit="1" customWidth="1"/>
    <col min="4858" max="4858" width="11.7109375" style="2" customWidth="1"/>
    <col min="4859" max="4859" width="4" style="2" customWidth="1"/>
    <col min="4860" max="4860" width="11.7109375" style="2" customWidth="1"/>
    <col min="4861" max="4861" width="4" style="2" bestFit="1" customWidth="1"/>
    <col min="4862" max="4866" width="8.85546875" style="2"/>
    <col min="4867" max="4867" width="10.7109375" style="2" bestFit="1" customWidth="1"/>
    <col min="4868" max="5108" width="8.85546875" style="2"/>
    <col min="5109" max="5109" width="32" style="2" customWidth="1"/>
    <col min="5110" max="5110" width="11.7109375" style="2" customWidth="1"/>
    <col min="5111" max="5111" width="4" style="2" bestFit="1" customWidth="1"/>
    <col min="5112" max="5112" width="11.7109375" style="2" customWidth="1"/>
    <col min="5113" max="5113" width="4" style="2" bestFit="1" customWidth="1"/>
    <col min="5114" max="5114" width="11.7109375" style="2" customWidth="1"/>
    <col min="5115" max="5115" width="4" style="2" customWidth="1"/>
    <col min="5116" max="5116" width="11.7109375" style="2" customWidth="1"/>
    <col min="5117" max="5117" width="4" style="2" bestFit="1" customWidth="1"/>
    <col min="5118" max="5122" width="8.85546875" style="2"/>
    <col min="5123" max="5123" width="10.7109375" style="2" bestFit="1" customWidth="1"/>
    <col min="5124" max="5364" width="8.85546875" style="2"/>
    <col min="5365" max="5365" width="32" style="2" customWidth="1"/>
    <col min="5366" max="5366" width="11.7109375" style="2" customWidth="1"/>
    <col min="5367" max="5367" width="4" style="2" bestFit="1" customWidth="1"/>
    <col min="5368" max="5368" width="11.7109375" style="2" customWidth="1"/>
    <col min="5369" max="5369" width="4" style="2" bestFit="1" customWidth="1"/>
    <col min="5370" max="5370" width="11.7109375" style="2" customWidth="1"/>
    <col min="5371" max="5371" width="4" style="2" customWidth="1"/>
    <col min="5372" max="5372" width="11.7109375" style="2" customWidth="1"/>
    <col min="5373" max="5373" width="4" style="2" bestFit="1" customWidth="1"/>
    <col min="5374" max="5378" width="8.85546875" style="2"/>
    <col min="5379" max="5379" width="10.7109375" style="2" bestFit="1" customWidth="1"/>
    <col min="5380" max="5620" width="8.85546875" style="2"/>
    <col min="5621" max="5621" width="32" style="2" customWidth="1"/>
    <col min="5622" max="5622" width="11.7109375" style="2" customWidth="1"/>
    <col min="5623" max="5623" width="4" style="2" bestFit="1" customWidth="1"/>
    <col min="5624" max="5624" width="11.7109375" style="2" customWidth="1"/>
    <col min="5625" max="5625" width="4" style="2" bestFit="1" customWidth="1"/>
    <col min="5626" max="5626" width="11.7109375" style="2" customWidth="1"/>
    <col min="5627" max="5627" width="4" style="2" customWidth="1"/>
    <col min="5628" max="5628" width="11.7109375" style="2" customWidth="1"/>
    <col min="5629" max="5629" width="4" style="2" bestFit="1" customWidth="1"/>
    <col min="5630" max="5634" width="8.85546875" style="2"/>
    <col min="5635" max="5635" width="10.7109375" style="2" bestFit="1" customWidth="1"/>
    <col min="5636" max="5876" width="8.85546875" style="2"/>
    <col min="5877" max="5877" width="32" style="2" customWidth="1"/>
    <col min="5878" max="5878" width="11.7109375" style="2" customWidth="1"/>
    <col min="5879" max="5879" width="4" style="2" bestFit="1" customWidth="1"/>
    <col min="5880" max="5880" width="11.7109375" style="2" customWidth="1"/>
    <col min="5881" max="5881" width="4" style="2" bestFit="1" customWidth="1"/>
    <col min="5882" max="5882" width="11.7109375" style="2" customWidth="1"/>
    <col min="5883" max="5883" width="4" style="2" customWidth="1"/>
    <col min="5884" max="5884" width="11.7109375" style="2" customWidth="1"/>
    <col min="5885" max="5885" width="4" style="2" bestFit="1" customWidth="1"/>
    <col min="5886" max="5890" width="8.85546875" style="2"/>
    <col min="5891" max="5891" width="10.7109375" style="2" bestFit="1" customWidth="1"/>
    <col min="5892" max="6132" width="8.85546875" style="2"/>
    <col min="6133" max="6133" width="32" style="2" customWidth="1"/>
    <col min="6134" max="6134" width="11.7109375" style="2" customWidth="1"/>
    <col min="6135" max="6135" width="4" style="2" bestFit="1" customWidth="1"/>
    <col min="6136" max="6136" width="11.7109375" style="2" customWidth="1"/>
    <col min="6137" max="6137" width="4" style="2" bestFit="1" customWidth="1"/>
    <col min="6138" max="6138" width="11.7109375" style="2" customWidth="1"/>
    <col min="6139" max="6139" width="4" style="2" customWidth="1"/>
    <col min="6140" max="6140" width="11.7109375" style="2" customWidth="1"/>
    <col min="6141" max="6141" width="4" style="2" bestFit="1" customWidth="1"/>
    <col min="6142" max="6146" width="8.85546875" style="2"/>
    <col min="6147" max="6147" width="10.7109375" style="2" bestFit="1" customWidth="1"/>
    <col min="6148" max="6388" width="8.85546875" style="2"/>
    <col min="6389" max="6389" width="32" style="2" customWidth="1"/>
    <col min="6390" max="6390" width="11.7109375" style="2" customWidth="1"/>
    <col min="6391" max="6391" width="4" style="2" bestFit="1" customWidth="1"/>
    <col min="6392" max="6392" width="11.7109375" style="2" customWidth="1"/>
    <col min="6393" max="6393" width="4" style="2" bestFit="1" customWidth="1"/>
    <col min="6394" max="6394" width="11.7109375" style="2" customWidth="1"/>
    <col min="6395" max="6395" width="4" style="2" customWidth="1"/>
    <col min="6396" max="6396" width="11.7109375" style="2" customWidth="1"/>
    <col min="6397" max="6397" width="4" style="2" bestFit="1" customWidth="1"/>
    <col min="6398" max="6402" width="8.85546875" style="2"/>
    <col min="6403" max="6403" width="10.7109375" style="2" bestFit="1" customWidth="1"/>
    <col min="6404" max="6644" width="8.85546875" style="2"/>
    <col min="6645" max="6645" width="32" style="2" customWidth="1"/>
    <col min="6646" max="6646" width="11.7109375" style="2" customWidth="1"/>
    <col min="6647" max="6647" width="4" style="2" bestFit="1" customWidth="1"/>
    <col min="6648" max="6648" width="11.7109375" style="2" customWidth="1"/>
    <col min="6649" max="6649" width="4" style="2" bestFit="1" customWidth="1"/>
    <col min="6650" max="6650" width="11.7109375" style="2" customWidth="1"/>
    <col min="6651" max="6651" width="4" style="2" customWidth="1"/>
    <col min="6652" max="6652" width="11.7109375" style="2" customWidth="1"/>
    <col min="6653" max="6653" width="4" style="2" bestFit="1" customWidth="1"/>
    <col min="6654" max="6658" width="8.85546875" style="2"/>
    <col min="6659" max="6659" width="10.7109375" style="2" bestFit="1" customWidth="1"/>
    <col min="6660" max="6900" width="8.85546875" style="2"/>
    <col min="6901" max="6901" width="32" style="2" customWidth="1"/>
    <col min="6902" max="6902" width="11.7109375" style="2" customWidth="1"/>
    <col min="6903" max="6903" width="4" style="2" bestFit="1" customWidth="1"/>
    <col min="6904" max="6904" width="11.7109375" style="2" customWidth="1"/>
    <col min="6905" max="6905" width="4" style="2" bestFit="1" customWidth="1"/>
    <col min="6906" max="6906" width="11.7109375" style="2" customWidth="1"/>
    <col min="6907" max="6907" width="4" style="2" customWidth="1"/>
    <col min="6908" max="6908" width="11.7109375" style="2" customWidth="1"/>
    <col min="6909" max="6909" width="4" style="2" bestFit="1" customWidth="1"/>
    <col min="6910" max="6914" width="8.85546875" style="2"/>
    <col min="6915" max="6915" width="10.7109375" style="2" bestFit="1" customWidth="1"/>
    <col min="6916" max="7156" width="8.85546875" style="2"/>
    <col min="7157" max="7157" width="32" style="2" customWidth="1"/>
    <col min="7158" max="7158" width="11.7109375" style="2" customWidth="1"/>
    <col min="7159" max="7159" width="4" style="2" bestFit="1" customWidth="1"/>
    <col min="7160" max="7160" width="11.7109375" style="2" customWidth="1"/>
    <col min="7161" max="7161" width="4" style="2" bestFit="1" customWidth="1"/>
    <col min="7162" max="7162" width="11.7109375" style="2" customWidth="1"/>
    <col min="7163" max="7163" width="4" style="2" customWidth="1"/>
    <col min="7164" max="7164" width="11.7109375" style="2" customWidth="1"/>
    <col min="7165" max="7165" width="4" style="2" bestFit="1" customWidth="1"/>
    <col min="7166" max="7170" width="8.85546875" style="2"/>
    <col min="7171" max="7171" width="10.7109375" style="2" bestFit="1" customWidth="1"/>
    <col min="7172" max="7412" width="8.85546875" style="2"/>
    <col min="7413" max="7413" width="32" style="2" customWidth="1"/>
    <col min="7414" max="7414" width="11.7109375" style="2" customWidth="1"/>
    <col min="7415" max="7415" width="4" style="2" bestFit="1" customWidth="1"/>
    <col min="7416" max="7416" width="11.7109375" style="2" customWidth="1"/>
    <col min="7417" max="7417" width="4" style="2" bestFit="1" customWidth="1"/>
    <col min="7418" max="7418" width="11.7109375" style="2" customWidth="1"/>
    <col min="7419" max="7419" width="4" style="2" customWidth="1"/>
    <col min="7420" max="7420" width="11.7109375" style="2" customWidth="1"/>
    <col min="7421" max="7421" width="4" style="2" bestFit="1" customWidth="1"/>
    <col min="7422" max="7426" width="8.85546875" style="2"/>
    <col min="7427" max="7427" width="10.7109375" style="2" bestFit="1" customWidth="1"/>
    <col min="7428" max="7668" width="8.85546875" style="2"/>
    <col min="7669" max="7669" width="32" style="2" customWidth="1"/>
    <col min="7670" max="7670" width="11.7109375" style="2" customWidth="1"/>
    <col min="7671" max="7671" width="4" style="2" bestFit="1" customWidth="1"/>
    <col min="7672" max="7672" width="11.7109375" style="2" customWidth="1"/>
    <col min="7673" max="7673" width="4" style="2" bestFit="1" customWidth="1"/>
    <col min="7674" max="7674" width="11.7109375" style="2" customWidth="1"/>
    <col min="7675" max="7675" width="4" style="2" customWidth="1"/>
    <col min="7676" max="7676" width="11.7109375" style="2" customWidth="1"/>
    <col min="7677" max="7677" width="4" style="2" bestFit="1" customWidth="1"/>
    <col min="7678" max="7682" width="8.85546875" style="2"/>
    <col min="7683" max="7683" width="10.7109375" style="2" bestFit="1" customWidth="1"/>
    <col min="7684" max="7924" width="8.85546875" style="2"/>
    <col min="7925" max="7925" width="32" style="2" customWidth="1"/>
    <col min="7926" max="7926" width="11.7109375" style="2" customWidth="1"/>
    <col min="7927" max="7927" width="4" style="2" bestFit="1" customWidth="1"/>
    <col min="7928" max="7928" width="11.7109375" style="2" customWidth="1"/>
    <col min="7929" max="7929" width="4" style="2" bestFit="1" customWidth="1"/>
    <col min="7930" max="7930" width="11.7109375" style="2" customWidth="1"/>
    <col min="7931" max="7931" width="4" style="2" customWidth="1"/>
    <col min="7932" max="7932" width="11.7109375" style="2" customWidth="1"/>
    <col min="7933" max="7933" width="4" style="2" bestFit="1" customWidth="1"/>
    <col min="7934" max="7938" width="8.85546875" style="2"/>
    <col min="7939" max="7939" width="10.7109375" style="2" bestFit="1" customWidth="1"/>
    <col min="7940" max="8180" width="8.85546875" style="2"/>
    <col min="8181" max="8181" width="32" style="2" customWidth="1"/>
    <col min="8182" max="8182" width="11.7109375" style="2" customWidth="1"/>
    <col min="8183" max="8183" width="4" style="2" bestFit="1" customWidth="1"/>
    <col min="8184" max="8184" width="11.7109375" style="2" customWidth="1"/>
    <col min="8185" max="8185" width="4" style="2" bestFit="1" customWidth="1"/>
    <col min="8186" max="8186" width="11.7109375" style="2" customWidth="1"/>
    <col min="8187" max="8187" width="4" style="2" customWidth="1"/>
    <col min="8188" max="8188" width="11.7109375" style="2" customWidth="1"/>
    <col min="8189" max="8189" width="4" style="2" bestFit="1" customWidth="1"/>
    <col min="8190" max="8194" width="8.85546875" style="2"/>
    <col min="8195" max="8195" width="10.7109375" style="2" bestFit="1" customWidth="1"/>
    <col min="8196" max="8436" width="8.85546875" style="2"/>
    <col min="8437" max="8437" width="32" style="2" customWidth="1"/>
    <col min="8438" max="8438" width="11.7109375" style="2" customWidth="1"/>
    <col min="8439" max="8439" width="4" style="2" bestFit="1" customWidth="1"/>
    <col min="8440" max="8440" width="11.7109375" style="2" customWidth="1"/>
    <col min="8441" max="8441" width="4" style="2" bestFit="1" customWidth="1"/>
    <col min="8442" max="8442" width="11.7109375" style="2" customWidth="1"/>
    <col min="8443" max="8443" width="4" style="2" customWidth="1"/>
    <col min="8444" max="8444" width="11.7109375" style="2" customWidth="1"/>
    <col min="8445" max="8445" width="4" style="2" bestFit="1" customWidth="1"/>
    <col min="8446" max="8450" width="8.85546875" style="2"/>
    <col min="8451" max="8451" width="10.7109375" style="2" bestFit="1" customWidth="1"/>
    <col min="8452" max="8692" width="8.85546875" style="2"/>
    <col min="8693" max="8693" width="32" style="2" customWidth="1"/>
    <col min="8694" max="8694" width="11.7109375" style="2" customWidth="1"/>
    <col min="8695" max="8695" width="4" style="2" bestFit="1" customWidth="1"/>
    <col min="8696" max="8696" width="11.7109375" style="2" customWidth="1"/>
    <col min="8697" max="8697" width="4" style="2" bestFit="1" customWidth="1"/>
    <col min="8698" max="8698" width="11.7109375" style="2" customWidth="1"/>
    <col min="8699" max="8699" width="4" style="2" customWidth="1"/>
    <col min="8700" max="8700" width="11.7109375" style="2" customWidth="1"/>
    <col min="8701" max="8701" width="4" style="2" bestFit="1" customWidth="1"/>
    <col min="8702" max="8706" width="8.85546875" style="2"/>
    <col min="8707" max="8707" width="10.7109375" style="2" bestFit="1" customWidth="1"/>
    <col min="8708" max="8948" width="8.85546875" style="2"/>
    <col min="8949" max="8949" width="32" style="2" customWidth="1"/>
    <col min="8950" max="8950" width="11.7109375" style="2" customWidth="1"/>
    <col min="8951" max="8951" width="4" style="2" bestFit="1" customWidth="1"/>
    <col min="8952" max="8952" width="11.7109375" style="2" customWidth="1"/>
    <col min="8953" max="8953" width="4" style="2" bestFit="1" customWidth="1"/>
    <col min="8954" max="8954" width="11.7109375" style="2" customWidth="1"/>
    <col min="8955" max="8955" width="4" style="2" customWidth="1"/>
    <col min="8956" max="8956" width="11.7109375" style="2" customWidth="1"/>
    <col min="8957" max="8957" width="4" style="2" bestFit="1" customWidth="1"/>
    <col min="8958" max="8962" width="8.85546875" style="2"/>
    <col min="8963" max="8963" width="10.7109375" style="2" bestFit="1" customWidth="1"/>
    <col min="8964" max="9204" width="8.85546875" style="2"/>
    <col min="9205" max="9205" width="32" style="2" customWidth="1"/>
    <col min="9206" max="9206" width="11.7109375" style="2" customWidth="1"/>
    <col min="9207" max="9207" width="4" style="2" bestFit="1" customWidth="1"/>
    <col min="9208" max="9208" width="11.7109375" style="2" customWidth="1"/>
    <col min="9209" max="9209" width="4" style="2" bestFit="1" customWidth="1"/>
    <col min="9210" max="9210" width="11.7109375" style="2" customWidth="1"/>
    <col min="9211" max="9211" width="4" style="2" customWidth="1"/>
    <col min="9212" max="9212" width="11.7109375" style="2" customWidth="1"/>
    <col min="9213" max="9213" width="4" style="2" bestFit="1" customWidth="1"/>
    <col min="9214" max="9218" width="8.85546875" style="2"/>
    <col min="9219" max="9219" width="10.7109375" style="2" bestFit="1" customWidth="1"/>
    <col min="9220" max="9460" width="8.85546875" style="2"/>
    <col min="9461" max="9461" width="32" style="2" customWidth="1"/>
    <col min="9462" max="9462" width="11.7109375" style="2" customWidth="1"/>
    <col min="9463" max="9463" width="4" style="2" bestFit="1" customWidth="1"/>
    <col min="9464" max="9464" width="11.7109375" style="2" customWidth="1"/>
    <col min="9465" max="9465" width="4" style="2" bestFit="1" customWidth="1"/>
    <col min="9466" max="9466" width="11.7109375" style="2" customWidth="1"/>
    <col min="9467" max="9467" width="4" style="2" customWidth="1"/>
    <col min="9468" max="9468" width="11.7109375" style="2" customWidth="1"/>
    <col min="9469" max="9469" width="4" style="2" bestFit="1" customWidth="1"/>
    <col min="9470" max="9474" width="8.85546875" style="2"/>
    <col min="9475" max="9475" width="10.7109375" style="2" bestFit="1" customWidth="1"/>
    <col min="9476" max="9716" width="8.85546875" style="2"/>
    <col min="9717" max="9717" width="32" style="2" customWidth="1"/>
    <col min="9718" max="9718" width="11.7109375" style="2" customWidth="1"/>
    <col min="9719" max="9719" width="4" style="2" bestFit="1" customWidth="1"/>
    <col min="9720" max="9720" width="11.7109375" style="2" customWidth="1"/>
    <col min="9721" max="9721" width="4" style="2" bestFit="1" customWidth="1"/>
    <col min="9722" max="9722" width="11.7109375" style="2" customWidth="1"/>
    <col min="9723" max="9723" width="4" style="2" customWidth="1"/>
    <col min="9724" max="9724" width="11.7109375" style="2" customWidth="1"/>
    <col min="9725" max="9725" width="4" style="2" bestFit="1" customWidth="1"/>
    <col min="9726" max="9730" width="8.85546875" style="2"/>
    <col min="9731" max="9731" width="10.7109375" style="2" bestFit="1" customWidth="1"/>
    <col min="9732" max="9972" width="8.85546875" style="2"/>
    <col min="9973" max="9973" width="32" style="2" customWidth="1"/>
    <col min="9974" max="9974" width="11.7109375" style="2" customWidth="1"/>
    <col min="9975" max="9975" width="4" style="2" bestFit="1" customWidth="1"/>
    <col min="9976" max="9976" width="11.7109375" style="2" customWidth="1"/>
    <col min="9977" max="9977" width="4" style="2" bestFit="1" customWidth="1"/>
    <col min="9978" max="9978" width="11.7109375" style="2" customWidth="1"/>
    <col min="9979" max="9979" width="4" style="2" customWidth="1"/>
    <col min="9980" max="9980" width="11.7109375" style="2" customWidth="1"/>
    <col min="9981" max="9981" width="4" style="2" bestFit="1" customWidth="1"/>
    <col min="9982" max="9986" width="8.85546875" style="2"/>
    <col min="9987" max="9987" width="10.7109375" style="2" bestFit="1" customWidth="1"/>
    <col min="9988" max="10228" width="8.85546875" style="2"/>
    <col min="10229" max="10229" width="32" style="2" customWidth="1"/>
    <col min="10230" max="10230" width="11.7109375" style="2" customWidth="1"/>
    <col min="10231" max="10231" width="4" style="2" bestFit="1" customWidth="1"/>
    <col min="10232" max="10232" width="11.7109375" style="2" customWidth="1"/>
    <col min="10233" max="10233" width="4" style="2" bestFit="1" customWidth="1"/>
    <col min="10234" max="10234" width="11.7109375" style="2" customWidth="1"/>
    <col min="10235" max="10235" width="4" style="2" customWidth="1"/>
    <col min="10236" max="10236" width="11.7109375" style="2" customWidth="1"/>
    <col min="10237" max="10237" width="4" style="2" bestFit="1" customWidth="1"/>
    <col min="10238" max="10242" width="8.85546875" style="2"/>
    <col min="10243" max="10243" width="10.7109375" style="2" bestFit="1" customWidth="1"/>
    <col min="10244" max="10484" width="8.85546875" style="2"/>
    <col min="10485" max="10485" width="32" style="2" customWidth="1"/>
    <col min="10486" max="10486" width="11.7109375" style="2" customWidth="1"/>
    <col min="10487" max="10487" width="4" style="2" bestFit="1" customWidth="1"/>
    <col min="10488" max="10488" width="11.7109375" style="2" customWidth="1"/>
    <col min="10489" max="10489" width="4" style="2" bestFit="1" customWidth="1"/>
    <col min="10490" max="10490" width="11.7109375" style="2" customWidth="1"/>
    <col min="10491" max="10491" width="4" style="2" customWidth="1"/>
    <col min="10492" max="10492" width="11.7109375" style="2" customWidth="1"/>
    <col min="10493" max="10493" width="4" style="2" bestFit="1" customWidth="1"/>
    <col min="10494" max="10498" width="8.85546875" style="2"/>
    <col min="10499" max="10499" width="10.7109375" style="2" bestFit="1" customWidth="1"/>
    <col min="10500" max="10740" width="8.85546875" style="2"/>
    <col min="10741" max="10741" width="32" style="2" customWidth="1"/>
    <col min="10742" max="10742" width="11.7109375" style="2" customWidth="1"/>
    <col min="10743" max="10743" width="4" style="2" bestFit="1" customWidth="1"/>
    <col min="10744" max="10744" width="11.7109375" style="2" customWidth="1"/>
    <col min="10745" max="10745" width="4" style="2" bestFit="1" customWidth="1"/>
    <col min="10746" max="10746" width="11.7109375" style="2" customWidth="1"/>
    <col min="10747" max="10747" width="4" style="2" customWidth="1"/>
    <col min="10748" max="10748" width="11.7109375" style="2" customWidth="1"/>
    <col min="10749" max="10749" width="4" style="2" bestFit="1" customWidth="1"/>
    <col min="10750" max="10754" width="8.85546875" style="2"/>
    <col min="10755" max="10755" width="10.7109375" style="2" bestFit="1" customWidth="1"/>
    <col min="10756" max="10996" width="8.85546875" style="2"/>
    <col min="10997" max="10997" width="32" style="2" customWidth="1"/>
    <col min="10998" max="10998" width="11.7109375" style="2" customWidth="1"/>
    <col min="10999" max="10999" width="4" style="2" bestFit="1" customWidth="1"/>
    <col min="11000" max="11000" width="11.7109375" style="2" customWidth="1"/>
    <col min="11001" max="11001" width="4" style="2" bestFit="1" customWidth="1"/>
    <col min="11002" max="11002" width="11.7109375" style="2" customWidth="1"/>
    <col min="11003" max="11003" width="4" style="2" customWidth="1"/>
    <col min="11004" max="11004" width="11.7109375" style="2" customWidth="1"/>
    <col min="11005" max="11005" width="4" style="2" bestFit="1" customWidth="1"/>
    <col min="11006" max="11010" width="8.85546875" style="2"/>
    <col min="11011" max="11011" width="10.7109375" style="2" bestFit="1" customWidth="1"/>
    <col min="11012" max="11252" width="8.85546875" style="2"/>
    <col min="11253" max="11253" width="32" style="2" customWidth="1"/>
    <col min="11254" max="11254" width="11.7109375" style="2" customWidth="1"/>
    <col min="11255" max="11255" width="4" style="2" bestFit="1" customWidth="1"/>
    <col min="11256" max="11256" width="11.7109375" style="2" customWidth="1"/>
    <col min="11257" max="11257" width="4" style="2" bestFit="1" customWidth="1"/>
    <col min="11258" max="11258" width="11.7109375" style="2" customWidth="1"/>
    <col min="11259" max="11259" width="4" style="2" customWidth="1"/>
    <col min="11260" max="11260" width="11.7109375" style="2" customWidth="1"/>
    <col min="11261" max="11261" width="4" style="2" bestFit="1" customWidth="1"/>
    <col min="11262" max="11266" width="8.85546875" style="2"/>
    <col min="11267" max="11267" width="10.7109375" style="2" bestFit="1" customWidth="1"/>
    <col min="11268" max="11508" width="8.85546875" style="2"/>
    <col min="11509" max="11509" width="32" style="2" customWidth="1"/>
    <col min="11510" max="11510" width="11.7109375" style="2" customWidth="1"/>
    <col min="11511" max="11511" width="4" style="2" bestFit="1" customWidth="1"/>
    <col min="11512" max="11512" width="11.7109375" style="2" customWidth="1"/>
    <col min="11513" max="11513" width="4" style="2" bestFit="1" customWidth="1"/>
    <col min="11514" max="11514" width="11.7109375" style="2" customWidth="1"/>
    <col min="11515" max="11515" width="4" style="2" customWidth="1"/>
    <col min="11516" max="11516" width="11.7109375" style="2" customWidth="1"/>
    <col min="11517" max="11517" width="4" style="2" bestFit="1" customWidth="1"/>
    <col min="11518" max="11522" width="8.85546875" style="2"/>
    <col min="11523" max="11523" width="10.7109375" style="2" bestFit="1" customWidth="1"/>
    <col min="11524" max="11764" width="8.85546875" style="2"/>
    <col min="11765" max="11765" width="32" style="2" customWidth="1"/>
    <col min="11766" max="11766" width="11.7109375" style="2" customWidth="1"/>
    <col min="11767" max="11767" width="4" style="2" bestFit="1" customWidth="1"/>
    <col min="11768" max="11768" width="11.7109375" style="2" customWidth="1"/>
    <col min="11769" max="11769" width="4" style="2" bestFit="1" customWidth="1"/>
    <col min="11770" max="11770" width="11.7109375" style="2" customWidth="1"/>
    <col min="11771" max="11771" width="4" style="2" customWidth="1"/>
    <col min="11772" max="11772" width="11.7109375" style="2" customWidth="1"/>
    <col min="11773" max="11773" width="4" style="2" bestFit="1" customWidth="1"/>
    <col min="11774" max="11778" width="8.85546875" style="2"/>
    <col min="11779" max="11779" width="10.7109375" style="2" bestFit="1" customWidth="1"/>
    <col min="11780" max="12020" width="8.85546875" style="2"/>
    <col min="12021" max="12021" width="32" style="2" customWidth="1"/>
    <col min="12022" max="12022" width="11.7109375" style="2" customWidth="1"/>
    <col min="12023" max="12023" width="4" style="2" bestFit="1" customWidth="1"/>
    <col min="12024" max="12024" width="11.7109375" style="2" customWidth="1"/>
    <col min="12025" max="12025" width="4" style="2" bestFit="1" customWidth="1"/>
    <col min="12026" max="12026" width="11.7109375" style="2" customWidth="1"/>
    <col min="12027" max="12027" width="4" style="2" customWidth="1"/>
    <col min="12028" max="12028" width="11.7109375" style="2" customWidth="1"/>
    <col min="12029" max="12029" width="4" style="2" bestFit="1" customWidth="1"/>
    <col min="12030" max="12034" width="8.85546875" style="2"/>
    <col min="12035" max="12035" width="10.7109375" style="2" bestFit="1" customWidth="1"/>
    <col min="12036" max="12276" width="8.85546875" style="2"/>
    <col min="12277" max="12277" width="32" style="2" customWidth="1"/>
    <col min="12278" max="12278" width="11.7109375" style="2" customWidth="1"/>
    <col min="12279" max="12279" width="4" style="2" bestFit="1" customWidth="1"/>
    <col min="12280" max="12280" width="11.7109375" style="2" customWidth="1"/>
    <col min="12281" max="12281" width="4" style="2" bestFit="1" customWidth="1"/>
    <col min="12282" max="12282" width="11.7109375" style="2" customWidth="1"/>
    <col min="12283" max="12283" width="4" style="2" customWidth="1"/>
    <col min="12284" max="12284" width="11.7109375" style="2" customWidth="1"/>
    <col min="12285" max="12285" width="4" style="2" bestFit="1" customWidth="1"/>
    <col min="12286" max="12290" width="8.85546875" style="2"/>
    <col min="12291" max="12291" width="10.7109375" style="2" bestFit="1" customWidth="1"/>
    <col min="12292" max="12532" width="8.85546875" style="2"/>
    <col min="12533" max="12533" width="32" style="2" customWidth="1"/>
    <col min="12534" max="12534" width="11.7109375" style="2" customWidth="1"/>
    <col min="12535" max="12535" width="4" style="2" bestFit="1" customWidth="1"/>
    <col min="12536" max="12536" width="11.7109375" style="2" customWidth="1"/>
    <col min="12537" max="12537" width="4" style="2" bestFit="1" customWidth="1"/>
    <col min="12538" max="12538" width="11.7109375" style="2" customWidth="1"/>
    <col min="12539" max="12539" width="4" style="2" customWidth="1"/>
    <col min="12540" max="12540" width="11.7109375" style="2" customWidth="1"/>
    <col min="12541" max="12541" width="4" style="2" bestFit="1" customWidth="1"/>
    <col min="12542" max="12546" width="8.85546875" style="2"/>
    <col min="12547" max="12547" width="10.7109375" style="2" bestFit="1" customWidth="1"/>
    <col min="12548" max="12788" width="8.85546875" style="2"/>
    <col min="12789" max="12789" width="32" style="2" customWidth="1"/>
    <col min="12790" max="12790" width="11.7109375" style="2" customWidth="1"/>
    <col min="12791" max="12791" width="4" style="2" bestFit="1" customWidth="1"/>
    <col min="12792" max="12792" width="11.7109375" style="2" customWidth="1"/>
    <col min="12793" max="12793" width="4" style="2" bestFit="1" customWidth="1"/>
    <col min="12794" max="12794" width="11.7109375" style="2" customWidth="1"/>
    <col min="12795" max="12795" width="4" style="2" customWidth="1"/>
    <col min="12796" max="12796" width="11.7109375" style="2" customWidth="1"/>
    <col min="12797" max="12797" width="4" style="2" bestFit="1" customWidth="1"/>
    <col min="12798" max="12802" width="8.85546875" style="2"/>
    <col min="12803" max="12803" width="10.7109375" style="2" bestFit="1" customWidth="1"/>
    <col min="12804" max="13044" width="8.85546875" style="2"/>
    <col min="13045" max="13045" width="32" style="2" customWidth="1"/>
    <col min="13046" max="13046" width="11.7109375" style="2" customWidth="1"/>
    <col min="13047" max="13047" width="4" style="2" bestFit="1" customWidth="1"/>
    <col min="13048" max="13048" width="11.7109375" style="2" customWidth="1"/>
    <col min="13049" max="13049" width="4" style="2" bestFit="1" customWidth="1"/>
    <col min="13050" max="13050" width="11.7109375" style="2" customWidth="1"/>
    <col min="13051" max="13051" width="4" style="2" customWidth="1"/>
    <col min="13052" max="13052" width="11.7109375" style="2" customWidth="1"/>
    <col min="13053" max="13053" width="4" style="2" bestFit="1" customWidth="1"/>
    <col min="13054" max="13058" width="8.85546875" style="2"/>
    <col min="13059" max="13059" width="10.7109375" style="2" bestFit="1" customWidth="1"/>
    <col min="13060" max="13300" width="8.85546875" style="2"/>
    <col min="13301" max="13301" width="32" style="2" customWidth="1"/>
    <col min="13302" max="13302" width="11.7109375" style="2" customWidth="1"/>
    <col min="13303" max="13303" width="4" style="2" bestFit="1" customWidth="1"/>
    <col min="13304" max="13304" width="11.7109375" style="2" customWidth="1"/>
    <col min="13305" max="13305" width="4" style="2" bestFit="1" customWidth="1"/>
    <col min="13306" max="13306" width="11.7109375" style="2" customWidth="1"/>
    <col min="13307" max="13307" width="4" style="2" customWidth="1"/>
    <col min="13308" max="13308" width="11.7109375" style="2" customWidth="1"/>
    <col min="13309" max="13309" width="4" style="2" bestFit="1" customWidth="1"/>
    <col min="13310" max="13314" width="8.85546875" style="2"/>
    <col min="13315" max="13315" width="10.7109375" style="2" bestFit="1" customWidth="1"/>
    <col min="13316" max="13556" width="8.85546875" style="2"/>
    <col min="13557" max="13557" width="32" style="2" customWidth="1"/>
    <col min="13558" max="13558" width="11.7109375" style="2" customWidth="1"/>
    <col min="13559" max="13559" width="4" style="2" bestFit="1" customWidth="1"/>
    <col min="13560" max="13560" width="11.7109375" style="2" customWidth="1"/>
    <col min="13561" max="13561" width="4" style="2" bestFit="1" customWidth="1"/>
    <col min="13562" max="13562" width="11.7109375" style="2" customWidth="1"/>
    <col min="13563" max="13563" width="4" style="2" customWidth="1"/>
    <col min="13564" max="13564" width="11.7109375" style="2" customWidth="1"/>
    <col min="13565" max="13565" width="4" style="2" bestFit="1" customWidth="1"/>
    <col min="13566" max="13570" width="8.85546875" style="2"/>
    <col min="13571" max="13571" width="10.7109375" style="2" bestFit="1" customWidth="1"/>
    <col min="13572" max="13812" width="8.85546875" style="2"/>
    <col min="13813" max="13813" width="32" style="2" customWidth="1"/>
    <col min="13814" max="13814" width="11.7109375" style="2" customWidth="1"/>
    <col min="13815" max="13815" width="4" style="2" bestFit="1" customWidth="1"/>
    <col min="13816" max="13816" width="11.7109375" style="2" customWidth="1"/>
    <col min="13817" max="13817" width="4" style="2" bestFit="1" customWidth="1"/>
    <col min="13818" max="13818" width="11.7109375" style="2" customWidth="1"/>
    <col min="13819" max="13819" width="4" style="2" customWidth="1"/>
    <col min="13820" max="13820" width="11.7109375" style="2" customWidth="1"/>
    <col min="13821" max="13821" width="4" style="2" bestFit="1" customWidth="1"/>
    <col min="13822" max="13826" width="8.85546875" style="2"/>
    <col min="13827" max="13827" width="10.7109375" style="2" bestFit="1" customWidth="1"/>
    <col min="13828" max="14068" width="8.85546875" style="2"/>
    <col min="14069" max="14069" width="32" style="2" customWidth="1"/>
    <col min="14070" max="14070" width="11.7109375" style="2" customWidth="1"/>
    <col min="14071" max="14071" width="4" style="2" bestFit="1" customWidth="1"/>
    <col min="14072" max="14072" width="11.7109375" style="2" customWidth="1"/>
    <col min="14073" max="14073" width="4" style="2" bestFit="1" customWidth="1"/>
    <col min="14074" max="14074" width="11.7109375" style="2" customWidth="1"/>
    <col min="14075" max="14075" width="4" style="2" customWidth="1"/>
    <col min="14076" max="14076" width="11.7109375" style="2" customWidth="1"/>
    <col min="14077" max="14077" width="4" style="2" bestFit="1" customWidth="1"/>
    <col min="14078" max="14082" width="8.85546875" style="2"/>
    <col min="14083" max="14083" width="10.7109375" style="2" bestFit="1" customWidth="1"/>
    <col min="14084" max="14324" width="8.85546875" style="2"/>
    <col min="14325" max="14325" width="32" style="2" customWidth="1"/>
    <col min="14326" max="14326" width="11.7109375" style="2" customWidth="1"/>
    <col min="14327" max="14327" width="4" style="2" bestFit="1" customWidth="1"/>
    <col min="14328" max="14328" width="11.7109375" style="2" customWidth="1"/>
    <col min="14329" max="14329" width="4" style="2" bestFit="1" customWidth="1"/>
    <col min="14330" max="14330" width="11.7109375" style="2" customWidth="1"/>
    <col min="14331" max="14331" width="4" style="2" customWidth="1"/>
    <col min="14332" max="14332" width="11.7109375" style="2" customWidth="1"/>
    <col min="14333" max="14333" width="4" style="2" bestFit="1" customWidth="1"/>
    <col min="14334" max="14338" width="8.85546875" style="2"/>
    <col min="14339" max="14339" width="10.7109375" style="2" bestFit="1" customWidth="1"/>
    <col min="14340" max="14580" width="8.85546875" style="2"/>
    <col min="14581" max="14581" width="32" style="2" customWidth="1"/>
    <col min="14582" max="14582" width="11.7109375" style="2" customWidth="1"/>
    <col min="14583" max="14583" width="4" style="2" bestFit="1" customWidth="1"/>
    <col min="14584" max="14584" width="11.7109375" style="2" customWidth="1"/>
    <col min="14585" max="14585" width="4" style="2" bestFit="1" customWidth="1"/>
    <col min="14586" max="14586" width="11.7109375" style="2" customWidth="1"/>
    <col min="14587" max="14587" width="4" style="2" customWidth="1"/>
    <col min="14588" max="14588" width="11.7109375" style="2" customWidth="1"/>
    <col min="14589" max="14589" width="4" style="2" bestFit="1" customWidth="1"/>
    <col min="14590" max="14594" width="8.85546875" style="2"/>
    <col min="14595" max="14595" width="10.7109375" style="2" bestFit="1" customWidth="1"/>
    <col min="14596" max="14836" width="8.85546875" style="2"/>
    <col min="14837" max="14837" width="32" style="2" customWidth="1"/>
    <col min="14838" max="14838" width="11.7109375" style="2" customWidth="1"/>
    <col min="14839" max="14839" width="4" style="2" bestFit="1" customWidth="1"/>
    <col min="14840" max="14840" width="11.7109375" style="2" customWidth="1"/>
    <col min="14841" max="14841" width="4" style="2" bestFit="1" customWidth="1"/>
    <col min="14842" max="14842" width="11.7109375" style="2" customWidth="1"/>
    <col min="14843" max="14843" width="4" style="2" customWidth="1"/>
    <col min="14844" max="14844" width="11.7109375" style="2" customWidth="1"/>
    <col min="14845" max="14845" width="4" style="2" bestFit="1" customWidth="1"/>
    <col min="14846" max="14850" width="8.85546875" style="2"/>
    <col min="14851" max="14851" width="10.7109375" style="2" bestFit="1" customWidth="1"/>
    <col min="14852" max="15092" width="8.85546875" style="2"/>
    <col min="15093" max="15093" width="32" style="2" customWidth="1"/>
    <col min="15094" max="15094" width="11.7109375" style="2" customWidth="1"/>
    <col min="15095" max="15095" width="4" style="2" bestFit="1" customWidth="1"/>
    <col min="15096" max="15096" width="11.7109375" style="2" customWidth="1"/>
    <col min="15097" max="15097" width="4" style="2" bestFit="1" customWidth="1"/>
    <col min="15098" max="15098" width="11.7109375" style="2" customWidth="1"/>
    <col min="15099" max="15099" width="4" style="2" customWidth="1"/>
    <col min="15100" max="15100" width="11.7109375" style="2" customWidth="1"/>
    <col min="15101" max="15101" width="4" style="2" bestFit="1" customWidth="1"/>
    <col min="15102" max="15106" width="8.85546875" style="2"/>
    <col min="15107" max="15107" width="10.7109375" style="2" bestFit="1" customWidth="1"/>
    <col min="15108" max="15348" width="8.85546875" style="2"/>
    <col min="15349" max="15349" width="32" style="2" customWidth="1"/>
    <col min="15350" max="15350" width="11.7109375" style="2" customWidth="1"/>
    <col min="15351" max="15351" width="4" style="2" bestFit="1" customWidth="1"/>
    <col min="15352" max="15352" width="11.7109375" style="2" customWidth="1"/>
    <col min="15353" max="15353" width="4" style="2" bestFit="1" customWidth="1"/>
    <col min="15354" max="15354" width="11.7109375" style="2" customWidth="1"/>
    <col min="15355" max="15355" width="4" style="2" customWidth="1"/>
    <col min="15356" max="15356" width="11.7109375" style="2" customWidth="1"/>
    <col min="15357" max="15357" width="4" style="2" bestFit="1" customWidth="1"/>
    <col min="15358" max="15362" width="8.85546875" style="2"/>
    <col min="15363" max="15363" width="10.7109375" style="2" bestFit="1" customWidth="1"/>
    <col min="15364" max="15604" width="8.85546875" style="2"/>
    <col min="15605" max="15605" width="32" style="2" customWidth="1"/>
    <col min="15606" max="15606" width="11.7109375" style="2" customWidth="1"/>
    <col min="15607" max="15607" width="4" style="2" bestFit="1" customWidth="1"/>
    <col min="15608" max="15608" width="11.7109375" style="2" customWidth="1"/>
    <col min="15609" max="15609" width="4" style="2" bestFit="1" customWidth="1"/>
    <col min="15610" max="15610" width="11.7109375" style="2" customWidth="1"/>
    <col min="15611" max="15611" width="4" style="2" customWidth="1"/>
    <col min="15612" max="15612" width="11.7109375" style="2" customWidth="1"/>
    <col min="15613" max="15613" width="4" style="2" bestFit="1" customWidth="1"/>
    <col min="15614" max="15618" width="8.85546875" style="2"/>
    <col min="15619" max="15619" width="10.7109375" style="2" bestFit="1" customWidth="1"/>
    <col min="15620" max="15860" width="8.85546875" style="2"/>
    <col min="15861" max="15861" width="32" style="2" customWidth="1"/>
    <col min="15862" max="15862" width="11.7109375" style="2" customWidth="1"/>
    <col min="15863" max="15863" width="4" style="2" bestFit="1" customWidth="1"/>
    <col min="15864" max="15864" width="11.7109375" style="2" customWidth="1"/>
    <col min="15865" max="15865" width="4" style="2" bestFit="1" customWidth="1"/>
    <col min="15866" max="15866" width="11.7109375" style="2" customWidth="1"/>
    <col min="15867" max="15867" width="4" style="2" customWidth="1"/>
    <col min="15868" max="15868" width="11.7109375" style="2" customWidth="1"/>
    <col min="15869" max="15869" width="4" style="2" bestFit="1" customWidth="1"/>
    <col min="15870" max="15874" width="8.85546875" style="2"/>
    <col min="15875" max="15875" width="10.7109375" style="2" bestFit="1" customWidth="1"/>
    <col min="15876" max="16116" width="8.85546875" style="2"/>
    <col min="16117" max="16117" width="32" style="2" customWidth="1"/>
    <col min="16118" max="16118" width="11.7109375" style="2" customWidth="1"/>
    <col min="16119" max="16119" width="4" style="2" bestFit="1" customWidth="1"/>
    <col min="16120" max="16120" width="11.7109375" style="2" customWidth="1"/>
    <col min="16121" max="16121" width="4" style="2" bestFit="1" customWidth="1"/>
    <col min="16122" max="16122" width="11.7109375" style="2" customWidth="1"/>
    <col min="16123" max="16123" width="4" style="2" customWidth="1"/>
    <col min="16124" max="16124" width="11.7109375" style="2" customWidth="1"/>
    <col min="16125" max="16125" width="4" style="2" bestFit="1" customWidth="1"/>
    <col min="16126" max="16130" width="8.85546875" style="2"/>
    <col min="16131" max="16131" width="10.7109375" style="2" bestFit="1" customWidth="1"/>
    <col min="16132" max="16384" width="8.85546875" style="2"/>
  </cols>
  <sheetData>
    <row r="1" spans="1:13" x14ac:dyDescent="0.25">
      <c r="A1" s="3" t="s">
        <v>28</v>
      </c>
      <c r="B1"/>
      <c r="C1"/>
      <c r="D1"/>
      <c r="E1"/>
      <c r="F1"/>
      <c r="G1"/>
      <c r="K1"/>
      <c r="L1"/>
      <c r="M1"/>
    </row>
    <row r="2" spans="1:13" x14ac:dyDescent="0.25">
      <c r="A2" s="4"/>
      <c r="B2"/>
      <c r="C2"/>
      <c r="D2"/>
      <c r="E2"/>
      <c r="F2"/>
      <c r="G2"/>
      <c r="K2"/>
      <c r="L2"/>
      <c r="M2"/>
    </row>
    <row r="3" spans="1:13" x14ac:dyDescent="0.25">
      <c r="A3" s="6"/>
      <c r="B3"/>
      <c r="C3"/>
      <c r="D3"/>
      <c r="E3"/>
      <c r="F3"/>
      <c r="G3"/>
      <c r="K3"/>
      <c r="L3"/>
      <c r="M3"/>
    </row>
    <row r="4" spans="1:13" ht="15.75" customHeight="1" x14ac:dyDescent="0.25">
      <c r="A4" s="8"/>
      <c r="B4"/>
      <c r="C4"/>
      <c r="D4"/>
      <c r="E4"/>
      <c r="F4"/>
      <c r="G4"/>
      <c r="K4"/>
      <c r="L4"/>
      <c r="M4"/>
    </row>
    <row r="5" spans="1:13" x14ac:dyDescent="0.25">
      <c r="A5" s="8"/>
      <c r="B5"/>
      <c r="C5"/>
      <c r="D5"/>
      <c r="E5"/>
      <c r="F5"/>
      <c r="G5"/>
      <c r="K5"/>
      <c r="L5"/>
      <c r="M5"/>
    </row>
    <row r="6" spans="1:13" x14ac:dyDescent="0.25">
      <c r="A6"/>
      <c r="B6"/>
      <c r="C6"/>
      <c r="D6"/>
      <c r="E6"/>
      <c r="F6"/>
      <c r="G6"/>
      <c r="K6"/>
      <c r="L6"/>
      <c r="M6"/>
    </row>
    <row r="7" spans="1:13" s="9" customFormat="1" x14ac:dyDescent="0.25">
      <c r="A7"/>
      <c r="B7"/>
      <c r="C7"/>
      <c r="D7"/>
      <c r="E7"/>
      <c r="F7"/>
      <c r="G7"/>
      <c r="K7"/>
      <c r="L7"/>
      <c r="M7"/>
    </row>
    <row r="8" spans="1:13" x14ac:dyDescent="0.25">
      <c r="A8"/>
      <c r="B8"/>
      <c r="C8"/>
      <c r="D8"/>
      <c r="E8"/>
      <c r="F8"/>
      <c r="G8"/>
      <c r="K8"/>
      <c r="L8"/>
      <c r="M8"/>
    </row>
    <row r="9" spans="1:13" x14ac:dyDescent="0.25">
      <c r="A9"/>
      <c r="B9"/>
      <c r="C9"/>
      <c r="D9"/>
      <c r="E9"/>
      <c r="F9"/>
      <c r="G9"/>
      <c r="K9"/>
      <c r="L9"/>
      <c r="M9"/>
    </row>
    <row r="10" spans="1:13" x14ac:dyDescent="0.25">
      <c r="A10"/>
      <c r="B10"/>
      <c r="C10"/>
      <c r="D10"/>
      <c r="E10"/>
      <c r="F10"/>
      <c r="G10"/>
      <c r="K10"/>
      <c r="L10"/>
      <c r="M10"/>
    </row>
    <row r="11" spans="1:13" x14ac:dyDescent="0.25">
      <c r="A11"/>
      <c r="B11"/>
      <c r="C11"/>
      <c r="D11"/>
      <c r="E11"/>
      <c r="F11"/>
      <c r="G11"/>
      <c r="K11"/>
      <c r="L11"/>
      <c r="M11"/>
    </row>
    <row r="12" spans="1:13" x14ac:dyDescent="0.25">
      <c r="A12"/>
      <c r="B12"/>
      <c r="C12"/>
      <c r="D12"/>
      <c r="E12"/>
      <c r="F12"/>
      <c r="G12"/>
      <c r="K12"/>
      <c r="L12"/>
      <c r="M12"/>
    </row>
    <row r="13" spans="1:13" x14ac:dyDescent="0.25">
      <c r="A13"/>
      <c r="B13"/>
      <c r="C13"/>
      <c r="D13"/>
      <c r="E13"/>
      <c r="F13"/>
      <c r="G13"/>
      <c r="K13"/>
      <c r="L13"/>
      <c r="M13"/>
    </row>
    <row r="14" spans="1:13" x14ac:dyDescent="0.25">
      <c r="A14"/>
      <c r="B14"/>
      <c r="C14"/>
      <c r="D14"/>
      <c r="E14"/>
      <c r="F14"/>
      <c r="G14"/>
      <c r="K14"/>
      <c r="L14"/>
      <c r="M14"/>
    </row>
    <row r="15" spans="1:13" x14ac:dyDescent="0.25">
      <c r="A15"/>
      <c r="B15"/>
      <c r="C15"/>
      <c r="D15"/>
      <c r="E15"/>
      <c r="F15"/>
      <c r="G15"/>
      <c r="K15"/>
      <c r="L15"/>
      <c r="M15"/>
    </row>
    <row r="16" spans="1:13" x14ac:dyDescent="0.25">
      <c r="B16"/>
      <c r="C16"/>
      <c r="D16"/>
      <c r="E16"/>
      <c r="F16"/>
      <c r="G16"/>
      <c r="K16"/>
      <c r="L16"/>
      <c r="M16"/>
    </row>
    <row r="17" spans="1:13" x14ac:dyDescent="0.25">
      <c r="B17"/>
      <c r="C17"/>
      <c r="D17"/>
      <c r="E17"/>
      <c r="F17"/>
      <c r="G17"/>
      <c r="K17"/>
      <c r="L17"/>
      <c r="M17"/>
    </row>
    <row r="18" spans="1:13" x14ac:dyDescent="0.25">
      <c r="A18"/>
      <c r="B18"/>
      <c r="C18"/>
      <c r="D18"/>
      <c r="E18"/>
      <c r="F18"/>
      <c r="G18"/>
      <c r="K18"/>
      <c r="L18"/>
      <c r="M18"/>
    </row>
    <row r="19" spans="1:13" x14ac:dyDescent="0.25">
      <c r="A19" s="12" t="s">
        <v>29</v>
      </c>
      <c r="E19"/>
      <c r="F19"/>
      <c r="G19"/>
      <c r="K19"/>
      <c r="L19"/>
      <c r="M19"/>
    </row>
    <row r="20" spans="1:13" ht="15.75" customHeight="1" x14ac:dyDescent="0.25">
      <c r="A20" s="1" t="s">
        <v>30</v>
      </c>
      <c r="E20"/>
      <c r="F20"/>
      <c r="G20"/>
      <c r="K20"/>
      <c r="L20"/>
      <c r="M20"/>
    </row>
    <row r="21" spans="1:13" ht="15.75" customHeight="1" x14ac:dyDescent="0.25">
      <c r="A21" s="1" t="s">
        <v>24</v>
      </c>
      <c r="E21"/>
      <c r="F21"/>
      <c r="G21"/>
      <c r="K21"/>
      <c r="L21"/>
      <c r="M21"/>
    </row>
    <row r="22" spans="1:13" ht="15.75" customHeight="1" x14ac:dyDescent="0.25">
      <c r="A22" s="1"/>
      <c r="E22"/>
      <c r="F22"/>
      <c r="G22"/>
      <c r="K22"/>
      <c r="L22"/>
      <c r="M22"/>
    </row>
    <row r="23" spans="1:13" x14ac:dyDescent="0.25">
      <c r="E23"/>
      <c r="F23"/>
      <c r="G23"/>
      <c r="K23"/>
      <c r="L23"/>
      <c r="M23"/>
    </row>
    <row r="24" spans="1:13" ht="15.75" customHeight="1" x14ac:dyDescent="0.25">
      <c r="A24" s="13"/>
      <c r="B24" s="13" t="s">
        <v>18</v>
      </c>
      <c r="C24" s="14">
        <v>-38.5</v>
      </c>
      <c r="D24" s="5" t="s">
        <v>9</v>
      </c>
      <c r="E24"/>
      <c r="F24"/>
      <c r="G24"/>
      <c r="K24"/>
      <c r="L24"/>
      <c r="M24"/>
    </row>
    <row r="25" spans="1:13" ht="15.75" customHeight="1" x14ac:dyDescent="0.25">
      <c r="A25" s="32" t="s">
        <v>10</v>
      </c>
      <c r="B25" s="15" t="s">
        <v>19</v>
      </c>
      <c r="C25" s="5">
        <v>17.5</v>
      </c>
      <c r="D25" s="5" t="s">
        <v>11</v>
      </c>
      <c r="E25"/>
      <c r="F25"/>
      <c r="G25"/>
      <c r="K25"/>
      <c r="L25"/>
      <c r="M25"/>
    </row>
    <row r="26" spans="1:13" ht="36" customHeight="1" x14ac:dyDescent="0.25">
      <c r="A26" s="34"/>
      <c r="B26" s="16" t="s">
        <v>21</v>
      </c>
      <c r="C26" s="17">
        <v>-2.5299999999999998</v>
      </c>
      <c r="D26" s="7" t="s">
        <v>11</v>
      </c>
      <c r="E26"/>
      <c r="F26"/>
      <c r="G26"/>
      <c r="K26"/>
      <c r="L26"/>
      <c r="M26"/>
    </row>
    <row r="27" spans="1:13" ht="15.75" customHeight="1" x14ac:dyDescent="0.25">
      <c r="A27" s="32" t="s">
        <v>12</v>
      </c>
      <c r="B27" s="18" t="s">
        <v>13</v>
      </c>
      <c r="C27" s="19">
        <v>-1.49</v>
      </c>
      <c r="D27" s="5"/>
      <c r="E27"/>
      <c r="F27"/>
      <c r="G27"/>
      <c r="K27"/>
      <c r="L27"/>
      <c r="M27"/>
    </row>
    <row r="28" spans="1:13" x14ac:dyDescent="0.25">
      <c r="A28" s="33"/>
      <c r="B28" s="20" t="s">
        <v>14</v>
      </c>
      <c r="C28" s="21">
        <v>4.04</v>
      </c>
      <c r="D28" s="11" t="s">
        <v>11</v>
      </c>
      <c r="E28"/>
      <c r="F28"/>
      <c r="G28"/>
      <c r="K28"/>
      <c r="L28"/>
      <c r="M28"/>
    </row>
    <row r="29" spans="1:13" ht="15.75" customHeight="1" x14ac:dyDescent="0.25">
      <c r="A29" s="33"/>
      <c r="B29" s="20" t="s">
        <v>15</v>
      </c>
      <c r="C29" s="10">
        <v>0</v>
      </c>
      <c r="D29" s="22"/>
      <c r="E29"/>
      <c r="F29"/>
      <c r="G29"/>
      <c r="K29"/>
      <c r="L29"/>
      <c r="M29"/>
    </row>
    <row r="30" spans="1:13" x14ac:dyDescent="0.25">
      <c r="A30" s="34"/>
      <c r="B30" s="23" t="s">
        <v>16</v>
      </c>
      <c r="C30" s="24">
        <v>-0.47000000000000003</v>
      </c>
      <c r="D30" s="7" t="s">
        <v>17</v>
      </c>
      <c r="E30"/>
      <c r="F30"/>
      <c r="G30"/>
      <c r="K30"/>
      <c r="L30"/>
      <c r="M30"/>
    </row>
    <row r="31" spans="1:13" x14ac:dyDescent="0.25">
      <c r="E31"/>
      <c r="F31"/>
      <c r="G31"/>
      <c r="K31"/>
      <c r="L31"/>
      <c r="M31"/>
    </row>
    <row r="32" spans="1:13" x14ac:dyDescent="0.25">
      <c r="E32"/>
      <c r="F32"/>
      <c r="G32"/>
      <c r="K32"/>
      <c r="L32"/>
      <c r="M32"/>
    </row>
    <row r="33" spans="11:13" x14ac:dyDescent="0.25">
      <c r="K33"/>
      <c r="L33"/>
      <c r="M33"/>
    </row>
    <row r="34" spans="11:13" x14ac:dyDescent="0.25">
      <c r="K34"/>
      <c r="L34"/>
      <c r="M34"/>
    </row>
    <row r="35" spans="11:13" x14ac:dyDescent="0.25">
      <c r="K35"/>
      <c r="L35"/>
      <c r="M35"/>
    </row>
    <row r="36" spans="11:13" x14ac:dyDescent="0.25">
      <c r="K36"/>
      <c r="L36"/>
      <c r="M36"/>
    </row>
    <row r="37" spans="11:13" x14ac:dyDescent="0.25">
      <c r="K37"/>
      <c r="L37"/>
      <c r="M37"/>
    </row>
    <row r="38" spans="11:13" x14ac:dyDescent="0.25">
      <c r="K38"/>
      <c r="L38"/>
      <c r="M38"/>
    </row>
    <row r="39" spans="11:13" x14ac:dyDescent="0.25">
      <c r="K39"/>
      <c r="L39"/>
      <c r="M39"/>
    </row>
    <row r="40" spans="11:13" x14ac:dyDescent="0.25">
      <c r="K40"/>
      <c r="L40"/>
      <c r="M40"/>
    </row>
    <row r="41" spans="11:13" x14ac:dyDescent="0.25">
      <c r="K41"/>
      <c r="L41"/>
      <c r="M41"/>
    </row>
    <row r="42" spans="11:13" x14ac:dyDescent="0.25">
      <c r="K42"/>
      <c r="L42"/>
      <c r="M42"/>
    </row>
    <row r="43" spans="11:13" x14ac:dyDescent="0.25">
      <c r="K43"/>
      <c r="L43"/>
      <c r="M43"/>
    </row>
    <row r="44" spans="11:13" x14ac:dyDescent="0.25">
      <c r="K44"/>
      <c r="L44"/>
      <c r="M44"/>
    </row>
    <row r="45" spans="11:13" x14ac:dyDescent="0.25">
      <c r="K45"/>
      <c r="L45"/>
      <c r="M45"/>
    </row>
    <row r="46" spans="11:13" x14ac:dyDescent="0.25">
      <c r="K46"/>
      <c r="L46"/>
      <c r="M46"/>
    </row>
    <row r="47" spans="11:13" x14ac:dyDescent="0.25">
      <c r="K47"/>
      <c r="L47"/>
      <c r="M47"/>
    </row>
    <row r="48" spans="11:13" x14ac:dyDescent="0.25">
      <c r="K48"/>
      <c r="L48"/>
      <c r="M48"/>
    </row>
    <row r="49" spans="11:13" x14ac:dyDescent="0.25">
      <c r="K49"/>
      <c r="L49"/>
      <c r="M49"/>
    </row>
    <row r="50" spans="11:13" x14ac:dyDescent="0.25">
      <c r="K50"/>
      <c r="L50"/>
      <c r="M50"/>
    </row>
    <row r="51" spans="11:13" x14ac:dyDescent="0.25">
      <c r="K51"/>
      <c r="L51"/>
      <c r="M51"/>
    </row>
    <row r="52" spans="11:13" x14ac:dyDescent="0.25">
      <c r="K52"/>
      <c r="L52"/>
      <c r="M52"/>
    </row>
    <row r="53" spans="11:13" x14ac:dyDescent="0.25">
      <c r="K53"/>
      <c r="L53"/>
      <c r="M53"/>
    </row>
    <row r="54" spans="11:13" x14ac:dyDescent="0.25">
      <c r="K54"/>
      <c r="L54"/>
      <c r="M54"/>
    </row>
    <row r="55" spans="11:13" x14ac:dyDescent="0.25">
      <c r="K55"/>
      <c r="L55"/>
      <c r="M55"/>
    </row>
    <row r="56" spans="11:13" x14ac:dyDescent="0.25">
      <c r="K56"/>
      <c r="L56"/>
      <c r="M56"/>
    </row>
    <row r="57" spans="11:13" x14ac:dyDescent="0.25">
      <c r="K57"/>
      <c r="L57"/>
      <c r="M57"/>
    </row>
    <row r="58" spans="11:13" x14ac:dyDescent="0.25">
      <c r="K58"/>
      <c r="L58"/>
      <c r="M58"/>
    </row>
    <row r="59" spans="11:13" x14ac:dyDescent="0.25">
      <c r="K59"/>
      <c r="L59"/>
      <c r="M59"/>
    </row>
    <row r="60" spans="11:13" x14ac:dyDescent="0.25">
      <c r="K60"/>
      <c r="L60"/>
      <c r="M60"/>
    </row>
    <row r="61" spans="11:13" x14ac:dyDescent="0.25">
      <c r="K61"/>
      <c r="L61"/>
      <c r="M61"/>
    </row>
    <row r="62" spans="11:13" x14ac:dyDescent="0.25">
      <c r="K62"/>
      <c r="L62"/>
      <c r="M62"/>
    </row>
    <row r="63" spans="11:13" x14ac:dyDescent="0.25">
      <c r="K63"/>
      <c r="L63"/>
      <c r="M63"/>
    </row>
    <row r="64" spans="11:13" x14ac:dyDescent="0.25">
      <c r="K64"/>
      <c r="L64"/>
      <c r="M64"/>
    </row>
    <row r="65" spans="11:13" x14ac:dyDescent="0.25">
      <c r="K65"/>
      <c r="L65"/>
      <c r="M65"/>
    </row>
    <row r="66" spans="11:13" x14ac:dyDescent="0.25">
      <c r="K66"/>
      <c r="L66"/>
      <c r="M66"/>
    </row>
    <row r="67" spans="11:13" x14ac:dyDescent="0.25">
      <c r="K67"/>
      <c r="L67"/>
      <c r="M67"/>
    </row>
    <row r="68" spans="11:13" x14ac:dyDescent="0.25">
      <c r="K68"/>
      <c r="L68"/>
      <c r="M68"/>
    </row>
    <row r="69" spans="11:13" x14ac:dyDescent="0.25">
      <c r="K69"/>
      <c r="L69"/>
      <c r="M69"/>
    </row>
    <row r="70" spans="11:13" x14ac:dyDescent="0.25">
      <c r="K70"/>
      <c r="L70"/>
      <c r="M70"/>
    </row>
    <row r="71" spans="11:13" x14ac:dyDescent="0.25">
      <c r="K71"/>
      <c r="L71"/>
      <c r="M71"/>
    </row>
    <row r="72" spans="11:13" x14ac:dyDescent="0.25">
      <c r="K72"/>
      <c r="L72"/>
      <c r="M72"/>
    </row>
    <row r="73" spans="11:13" x14ac:dyDescent="0.25">
      <c r="K73"/>
      <c r="L73"/>
      <c r="M73"/>
    </row>
    <row r="74" spans="11:13" x14ac:dyDescent="0.25">
      <c r="K74"/>
      <c r="L74"/>
      <c r="M74"/>
    </row>
    <row r="75" spans="11:13" x14ac:dyDescent="0.25">
      <c r="K75"/>
      <c r="L75"/>
      <c r="M75"/>
    </row>
    <row r="76" spans="11:13" x14ac:dyDescent="0.25">
      <c r="K76"/>
      <c r="L76"/>
      <c r="M76"/>
    </row>
    <row r="77" spans="11:13" x14ac:dyDescent="0.25">
      <c r="K77"/>
      <c r="L77"/>
      <c r="M77"/>
    </row>
    <row r="78" spans="11:13" x14ac:dyDescent="0.25">
      <c r="K78"/>
      <c r="L78"/>
      <c r="M78"/>
    </row>
    <row r="79" spans="11:13" x14ac:dyDescent="0.25">
      <c r="K79"/>
      <c r="L79"/>
      <c r="M79"/>
    </row>
    <row r="80" spans="11:13" x14ac:dyDescent="0.25">
      <c r="K80"/>
      <c r="L80"/>
      <c r="M80"/>
    </row>
    <row r="81" spans="11:13" x14ac:dyDescent="0.25">
      <c r="K81"/>
      <c r="L81"/>
      <c r="M81"/>
    </row>
    <row r="82" spans="11:13" x14ac:dyDescent="0.25">
      <c r="K82"/>
      <c r="L82"/>
      <c r="M82"/>
    </row>
    <row r="83" spans="11:13" x14ac:dyDescent="0.25">
      <c r="K83"/>
      <c r="L83"/>
      <c r="M83"/>
    </row>
    <row r="84" spans="11:13" x14ac:dyDescent="0.25">
      <c r="K84"/>
      <c r="L84"/>
      <c r="M84"/>
    </row>
    <row r="85" spans="11:13" x14ac:dyDescent="0.25">
      <c r="K85"/>
      <c r="L85"/>
      <c r="M85"/>
    </row>
    <row r="86" spans="11:13" x14ac:dyDescent="0.25">
      <c r="K86"/>
      <c r="L86"/>
      <c r="M86"/>
    </row>
    <row r="87" spans="11:13" x14ac:dyDescent="0.25">
      <c r="K87"/>
      <c r="L87"/>
      <c r="M87"/>
    </row>
    <row r="88" spans="11:13" x14ac:dyDescent="0.25">
      <c r="K88"/>
      <c r="L88"/>
      <c r="M88"/>
    </row>
    <row r="89" spans="11:13" x14ac:dyDescent="0.25">
      <c r="K89"/>
      <c r="L89"/>
      <c r="M89"/>
    </row>
    <row r="90" spans="11:13" x14ac:dyDescent="0.25">
      <c r="K90"/>
      <c r="L90"/>
      <c r="M90"/>
    </row>
    <row r="91" spans="11:13" x14ac:dyDescent="0.25">
      <c r="K91"/>
      <c r="L91"/>
      <c r="M91"/>
    </row>
    <row r="92" spans="11:13" x14ac:dyDescent="0.25">
      <c r="K92"/>
      <c r="L92"/>
      <c r="M92"/>
    </row>
    <row r="93" spans="11:13" x14ac:dyDescent="0.25">
      <c r="K93"/>
      <c r="L93"/>
      <c r="M93"/>
    </row>
    <row r="94" spans="11:13" x14ac:dyDescent="0.25">
      <c r="K94"/>
      <c r="L94"/>
      <c r="M94"/>
    </row>
    <row r="95" spans="11:13" x14ac:dyDescent="0.25">
      <c r="K95"/>
      <c r="L95"/>
      <c r="M95"/>
    </row>
    <row r="96" spans="11:13" x14ac:dyDescent="0.25">
      <c r="K96"/>
      <c r="L96"/>
      <c r="M96"/>
    </row>
    <row r="97" spans="11:13" x14ac:dyDescent="0.25">
      <c r="K97"/>
      <c r="L97"/>
      <c r="M97"/>
    </row>
    <row r="98" spans="11:13" x14ac:dyDescent="0.25">
      <c r="K98"/>
      <c r="L98"/>
      <c r="M98"/>
    </row>
    <row r="99" spans="11:13" x14ac:dyDescent="0.25">
      <c r="K99"/>
      <c r="L99"/>
      <c r="M99"/>
    </row>
    <row r="100" spans="11:13" x14ac:dyDescent="0.25">
      <c r="K100"/>
      <c r="L100"/>
      <c r="M100"/>
    </row>
    <row r="101" spans="11:13" x14ac:dyDescent="0.25">
      <c r="K101"/>
      <c r="L101"/>
      <c r="M101"/>
    </row>
    <row r="102" spans="11:13" x14ac:dyDescent="0.25">
      <c r="K102"/>
      <c r="L102"/>
      <c r="M102"/>
    </row>
    <row r="103" spans="11:13" x14ac:dyDescent="0.25">
      <c r="K103"/>
      <c r="L103"/>
      <c r="M103"/>
    </row>
    <row r="104" spans="11:13" x14ac:dyDescent="0.25">
      <c r="K104"/>
      <c r="L104"/>
      <c r="M104"/>
    </row>
    <row r="105" spans="11:13" x14ac:dyDescent="0.25">
      <c r="K105"/>
      <c r="L105"/>
      <c r="M105"/>
    </row>
    <row r="106" spans="11:13" x14ac:dyDescent="0.25">
      <c r="K106"/>
      <c r="L106"/>
      <c r="M106"/>
    </row>
    <row r="107" spans="11:13" x14ac:dyDescent="0.25">
      <c r="K107"/>
      <c r="L107"/>
      <c r="M107"/>
    </row>
    <row r="108" spans="11:13" x14ac:dyDescent="0.25">
      <c r="K108"/>
      <c r="L108"/>
      <c r="M108"/>
    </row>
    <row r="109" spans="11:13" x14ac:dyDescent="0.25">
      <c r="K109"/>
      <c r="L109"/>
      <c r="M109"/>
    </row>
    <row r="110" spans="11:13" x14ac:dyDescent="0.25">
      <c r="K110"/>
      <c r="L110"/>
      <c r="M110"/>
    </row>
    <row r="111" spans="11:13" x14ac:dyDescent="0.25">
      <c r="K111"/>
      <c r="L111"/>
      <c r="M111"/>
    </row>
    <row r="112" spans="11:13" x14ac:dyDescent="0.25">
      <c r="K112"/>
      <c r="L112"/>
      <c r="M112"/>
    </row>
    <row r="113" spans="11:13" x14ac:dyDescent="0.25">
      <c r="K113"/>
      <c r="L113"/>
      <c r="M113"/>
    </row>
    <row r="114" spans="11:13" x14ac:dyDescent="0.25">
      <c r="K114"/>
      <c r="L114"/>
      <c r="M114"/>
    </row>
    <row r="115" spans="11:13" x14ac:dyDescent="0.25">
      <c r="K115"/>
      <c r="L115"/>
      <c r="M115"/>
    </row>
    <row r="116" spans="11:13" x14ac:dyDescent="0.25">
      <c r="K116"/>
      <c r="L116"/>
      <c r="M116"/>
    </row>
    <row r="117" spans="11:13" x14ac:dyDescent="0.25">
      <c r="K117"/>
      <c r="L117"/>
      <c r="M117"/>
    </row>
    <row r="118" spans="11:13" x14ac:dyDescent="0.25">
      <c r="K118"/>
      <c r="L118"/>
      <c r="M118"/>
    </row>
    <row r="119" spans="11:13" x14ac:dyDescent="0.25">
      <c r="K119"/>
      <c r="L119"/>
      <c r="M119"/>
    </row>
    <row r="120" spans="11:13" x14ac:dyDescent="0.25">
      <c r="K120"/>
      <c r="L120"/>
      <c r="M120"/>
    </row>
    <row r="121" spans="11:13" x14ac:dyDescent="0.25">
      <c r="K121"/>
      <c r="L121"/>
      <c r="M121"/>
    </row>
    <row r="122" spans="11:13" x14ac:dyDescent="0.25">
      <c r="K122"/>
      <c r="L122"/>
      <c r="M122"/>
    </row>
    <row r="123" spans="11:13" x14ac:dyDescent="0.25">
      <c r="K123"/>
      <c r="L123"/>
      <c r="M123"/>
    </row>
    <row r="124" spans="11:13" x14ac:dyDescent="0.25">
      <c r="K124"/>
      <c r="L124"/>
      <c r="M124"/>
    </row>
    <row r="125" spans="11:13" x14ac:dyDescent="0.25">
      <c r="K125"/>
      <c r="L125"/>
      <c r="M125"/>
    </row>
    <row r="126" spans="11:13" x14ac:dyDescent="0.25">
      <c r="K126"/>
      <c r="L126"/>
      <c r="M126"/>
    </row>
    <row r="127" spans="11:13" x14ac:dyDescent="0.25">
      <c r="K127"/>
      <c r="L127"/>
      <c r="M127"/>
    </row>
    <row r="128" spans="11:13" x14ac:dyDescent="0.25">
      <c r="K128"/>
      <c r="L128"/>
      <c r="M128"/>
    </row>
    <row r="129" spans="11:13" x14ac:dyDescent="0.25">
      <c r="K129"/>
      <c r="L129"/>
      <c r="M129"/>
    </row>
    <row r="130" spans="11:13" x14ac:dyDescent="0.25">
      <c r="K130"/>
      <c r="L130"/>
      <c r="M130"/>
    </row>
    <row r="131" spans="11:13" x14ac:dyDescent="0.25">
      <c r="K131"/>
      <c r="L131"/>
      <c r="M131"/>
    </row>
    <row r="132" spans="11:13" x14ac:dyDescent="0.25">
      <c r="K132"/>
      <c r="L132"/>
      <c r="M132"/>
    </row>
    <row r="133" spans="11:13" x14ac:dyDescent="0.25">
      <c r="K133"/>
      <c r="L133"/>
      <c r="M133"/>
    </row>
    <row r="134" spans="11:13" x14ac:dyDescent="0.25">
      <c r="K134"/>
      <c r="L134"/>
      <c r="M134"/>
    </row>
    <row r="135" spans="11:13" x14ac:dyDescent="0.25">
      <c r="K135"/>
      <c r="L135"/>
      <c r="M135"/>
    </row>
    <row r="136" spans="11:13" x14ac:dyDescent="0.25">
      <c r="K136"/>
      <c r="L136"/>
      <c r="M136"/>
    </row>
    <row r="137" spans="11:13" x14ac:dyDescent="0.25">
      <c r="K137"/>
      <c r="L137"/>
      <c r="M137"/>
    </row>
    <row r="138" spans="11:13" x14ac:dyDescent="0.25">
      <c r="K138"/>
      <c r="L138"/>
      <c r="M138"/>
    </row>
    <row r="139" spans="11:13" x14ac:dyDescent="0.25">
      <c r="K139"/>
      <c r="L139"/>
      <c r="M139"/>
    </row>
    <row r="140" spans="11:13" x14ac:dyDescent="0.25">
      <c r="K140"/>
      <c r="L140"/>
      <c r="M140"/>
    </row>
    <row r="141" spans="11:13" x14ac:dyDescent="0.25">
      <c r="K141"/>
      <c r="L141"/>
      <c r="M141"/>
    </row>
    <row r="142" spans="11:13" x14ac:dyDescent="0.25">
      <c r="K142"/>
      <c r="L142"/>
      <c r="M142"/>
    </row>
    <row r="143" spans="11:13" x14ac:dyDescent="0.25">
      <c r="K143"/>
      <c r="L143"/>
      <c r="M143"/>
    </row>
    <row r="144" spans="11:13" x14ac:dyDescent="0.25">
      <c r="K144"/>
      <c r="L144"/>
      <c r="M144"/>
    </row>
    <row r="145" spans="11:13" x14ac:dyDescent="0.25">
      <c r="K145"/>
      <c r="L145"/>
      <c r="M145"/>
    </row>
    <row r="146" spans="11:13" x14ac:dyDescent="0.25">
      <c r="K146"/>
      <c r="L146"/>
      <c r="M146"/>
    </row>
    <row r="147" spans="11:13" x14ac:dyDescent="0.25">
      <c r="K147"/>
      <c r="L147"/>
      <c r="M147"/>
    </row>
    <row r="148" spans="11:13" x14ac:dyDescent="0.25">
      <c r="K148"/>
      <c r="L148"/>
      <c r="M148"/>
    </row>
    <row r="149" spans="11:13" x14ac:dyDescent="0.25">
      <c r="K149"/>
      <c r="L149"/>
      <c r="M149"/>
    </row>
    <row r="150" spans="11:13" x14ac:dyDescent="0.25">
      <c r="K150"/>
      <c r="L150"/>
      <c r="M150"/>
    </row>
    <row r="151" spans="11:13" x14ac:dyDescent="0.25">
      <c r="K151"/>
      <c r="L151"/>
      <c r="M151"/>
    </row>
    <row r="152" spans="11:13" x14ac:dyDescent="0.25">
      <c r="K152"/>
      <c r="L152"/>
      <c r="M152"/>
    </row>
    <row r="153" spans="11:13" x14ac:dyDescent="0.25">
      <c r="K153"/>
      <c r="L153"/>
      <c r="M153"/>
    </row>
    <row r="154" spans="11:13" x14ac:dyDescent="0.25">
      <c r="K154"/>
      <c r="L154"/>
      <c r="M154"/>
    </row>
    <row r="155" spans="11:13" x14ac:dyDescent="0.25">
      <c r="K155"/>
      <c r="L155"/>
      <c r="M155"/>
    </row>
    <row r="156" spans="11:13" x14ac:dyDescent="0.25">
      <c r="K156"/>
      <c r="L156"/>
      <c r="M156"/>
    </row>
    <row r="157" spans="11:13" x14ac:dyDescent="0.25">
      <c r="K157"/>
      <c r="L157"/>
      <c r="M157"/>
    </row>
    <row r="158" spans="11:13" x14ac:dyDescent="0.25">
      <c r="K158"/>
      <c r="L158"/>
      <c r="M158"/>
    </row>
    <row r="159" spans="11:13" x14ac:dyDescent="0.25">
      <c r="K159"/>
      <c r="L159"/>
      <c r="M159"/>
    </row>
    <row r="160" spans="11:13" x14ac:dyDescent="0.25">
      <c r="K160"/>
      <c r="L160"/>
      <c r="M160"/>
    </row>
    <row r="161" spans="11:13" x14ac:dyDescent="0.25">
      <c r="K161"/>
      <c r="L161"/>
      <c r="M161"/>
    </row>
    <row r="162" spans="11:13" x14ac:dyDescent="0.25">
      <c r="K162"/>
      <c r="L162"/>
      <c r="M162"/>
    </row>
    <row r="163" spans="11:13" x14ac:dyDescent="0.25">
      <c r="K163"/>
      <c r="L163"/>
      <c r="M163"/>
    </row>
    <row r="164" spans="11:13" x14ac:dyDescent="0.25">
      <c r="K164"/>
      <c r="L164"/>
      <c r="M164"/>
    </row>
    <row r="165" spans="11:13" x14ac:dyDescent="0.25">
      <c r="K165"/>
      <c r="L165"/>
      <c r="M165"/>
    </row>
    <row r="166" spans="11:13" x14ac:dyDescent="0.25">
      <c r="K166"/>
      <c r="L166"/>
      <c r="M166"/>
    </row>
    <row r="167" spans="11:13" x14ac:dyDescent="0.25">
      <c r="K167"/>
      <c r="L167"/>
      <c r="M167"/>
    </row>
    <row r="168" spans="11:13" x14ac:dyDescent="0.25">
      <c r="K168"/>
      <c r="L168"/>
      <c r="M168"/>
    </row>
    <row r="169" spans="11:13" x14ac:dyDescent="0.25">
      <c r="K169"/>
      <c r="L169"/>
      <c r="M169"/>
    </row>
    <row r="170" spans="11:13" x14ac:dyDescent="0.25">
      <c r="K170"/>
      <c r="L170"/>
      <c r="M170"/>
    </row>
    <row r="171" spans="11:13" x14ac:dyDescent="0.25">
      <c r="K171"/>
      <c r="L171"/>
      <c r="M171"/>
    </row>
    <row r="172" spans="11:13" x14ac:dyDescent="0.25">
      <c r="K172"/>
      <c r="L172"/>
      <c r="M172"/>
    </row>
    <row r="173" spans="11:13" x14ac:dyDescent="0.25">
      <c r="K173"/>
      <c r="L173"/>
      <c r="M173"/>
    </row>
    <row r="174" spans="11:13" x14ac:dyDescent="0.25">
      <c r="K174"/>
      <c r="L174"/>
      <c r="M174"/>
    </row>
    <row r="175" spans="11:13" x14ac:dyDescent="0.25">
      <c r="K175"/>
      <c r="L175"/>
      <c r="M175"/>
    </row>
    <row r="176" spans="11:13" x14ac:dyDescent="0.25">
      <c r="K176"/>
      <c r="L176"/>
      <c r="M176"/>
    </row>
    <row r="177" spans="11:13" x14ac:dyDescent="0.25">
      <c r="K177"/>
      <c r="L177"/>
      <c r="M177"/>
    </row>
    <row r="178" spans="11:13" x14ac:dyDescent="0.25">
      <c r="K178"/>
      <c r="L178"/>
      <c r="M178"/>
    </row>
    <row r="179" spans="11:13" x14ac:dyDescent="0.25">
      <c r="K179"/>
      <c r="L179"/>
      <c r="M179"/>
    </row>
    <row r="180" spans="11:13" x14ac:dyDescent="0.25">
      <c r="K180"/>
      <c r="L180"/>
      <c r="M180"/>
    </row>
    <row r="181" spans="11:13" x14ac:dyDescent="0.25">
      <c r="K181"/>
      <c r="L181"/>
      <c r="M181"/>
    </row>
    <row r="182" spans="11:13" x14ac:dyDescent="0.25">
      <c r="K182"/>
      <c r="L182"/>
      <c r="M182"/>
    </row>
    <row r="183" spans="11:13" x14ac:dyDescent="0.25">
      <c r="K183"/>
      <c r="L183"/>
      <c r="M183"/>
    </row>
    <row r="184" spans="11:13" x14ac:dyDescent="0.25">
      <c r="K184"/>
      <c r="L184"/>
      <c r="M184"/>
    </row>
    <row r="185" spans="11:13" x14ac:dyDescent="0.25">
      <c r="K185"/>
      <c r="L185"/>
      <c r="M185"/>
    </row>
    <row r="186" spans="11:13" x14ac:dyDescent="0.25">
      <c r="K186"/>
      <c r="L186"/>
      <c r="M186"/>
    </row>
    <row r="187" spans="11:13" x14ac:dyDescent="0.25">
      <c r="K187"/>
      <c r="L187"/>
      <c r="M187"/>
    </row>
    <row r="188" spans="11:13" x14ac:dyDescent="0.25">
      <c r="K188"/>
      <c r="L188"/>
      <c r="M188"/>
    </row>
    <row r="189" spans="11:13" x14ac:dyDescent="0.25">
      <c r="K189"/>
      <c r="L189"/>
      <c r="M189"/>
    </row>
    <row r="190" spans="11:13" x14ac:dyDescent="0.25">
      <c r="K190"/>
      <c r="L190"/>
      <c r="M190"/>
    </row>
    <row r="191" spans="11:13" x14ac:dyDescent="0.25">
      <c r="K191"/>
      <c r="L191"/>
      <c r="M191"/>
    </row>
    <row r="192" spans="11:13" x14ac:dyDescent="0.25">
      <c r="K192"/>
      <c r="L192"/>
      <c r="M192"/>
    </row>
    <row r="193" spans="11:13" x14ac:dyDescent="0.25">
      <c r="K193"/>
      <c r="L193"/>
      <c r="M193"/>
    </row>
    <row r="194" spans="11:13" x14ac:dyDescent="0.25">
      <c r="K194"/>
      <c r="L194"/>
      <c r="M194"/>
    </row>
    <row r="195" spans="11:13" x14ac:dyDescent="0.25">
      <c r="K195"/>
      <c r="L195"/>
      <c r="M195"/>
    </row>
    <row r="196" spans="11:13" x14ac:dyDescent="0.25">
      <c r="K196"/>
      <c r="L196"/>
      <c r="M196"/>
    </row>
    <row r="197" spans="11:13" x14ac:dyDescent="0.25">
      <c r="K197"/>
      <c r="L197"/>
      <c r="M197"/>
    </row>
    <row r="198" spans="11:13" x14ac:dyDescent="0.25">
      <c r="K198"/>
      <c r="L198"/>
      <c r="M198"/>
    </row>
    <row r="199" spans="11:13" x14ac:dyDescent="0.25">
      <c r="K199"/>
      <c r="L199"/>
      <c r="M199"/>
    </row>
    <row r="200" spans="11:13" x14ac:dyDescent="0.25">
      <c r="K200"/>
      <c r="L200"/>
      <c r="M200"/>
    </row>
    <row r="201" spans="11:13" x14ac:dyDescent="0.25">
      <c r="K201"/>
      <c r="L201"/>
      <c r="M201"/>
    </row>
    <row r="202" spans="11:13" x14ac:dyDescent="0.25">
      <c r="K202"/>
      <c r="L202"/>
      <c r="M202"/>
    </row>
    <row r="203" spans="11:13" x14ac:dyDescent="0.25">
      <c r="K203"/>
      <c r="L203"/>
      <c r="M203"/>
    </row>
    <row r="204" spans="11:13" x14ac:dyDescent="0.25">
      <c r="K204"/>
      <c r="L204"/>
      <c r="M204"/>
    </row>
    <row r="205" spans="11:13" x14ac:dyDescent="0.25">
      <c r="K205"/>
      <c r="L205"/>
      <c r="M205"/>
    </row>
    <row r="206" spans="11:13" x14ac:dyDescent="0.25">
      <c r="K206"/>
      <c r="L206"/>
      <c r="M206"/>
    </row>
    <row r="207" spans="11:13" x14ac:dyDescent="0.25">
      <c r="K207"/>
      <c r="L207"/>
      <c r="M207"/>
    </row>
    <row r="208" spans="11:13" x14ac:dyDescent="0.25">
      <c r="K208"/>
      <c r="L208"/>
      <c r="M208"/>
    </row>
    <row r="209" spans="11:13" x14ac:dyDescent="0.25">
      <c r="K209"/>
      <c r="L209"/>
      <c r="M209"/>
    </row>
    <row r="210" spans="11:13" x14ac:dyDescent="0.25">
      <c r="K210"/>
      <c r="L210"/>
      <c r="M210"/>
    </row>
    <row r="211" spans="11:13" x14ac:dyDescent="0.25">
      <c r="K211"/>
      <c r="L211"/>
      <c r="M211"/>
    </row>
    <row r="212" spans="11:13" x14ac:dyDescent="0.25">
      <c r="K212"/>
      <c r="L212"/>
      <c r="M212"/>
    </row>
    <row r="213" spans="11:13" x14ac:dyDescent="0.25">
      <c r="K213"/>
      <c r="L213"/>
      <c r="M213"/>
    </row>
    <row r="214" spans="11:13" x14ac:dyDescent="0.25">
      <c r="K214"/>
      <c r="L214"/>
      <c r="M214"/>
    </row>
    <row r="215" spans="11:13" x14ac:dyDescent="0.25">
      <c r="K215"/>
      <c r="L215"/>
      <c r="M215"/>
    </row>
    <row r="216" spans="11:13" x14ac:dyDescent="0.25">
      <c r="K216"/>
      <c r="L216"/>
      <c r="M216"/>
    </row>
    <row r="217" spans="11:13" x14ac:dyDescent="0.25">
      <c r="K217"/>
      <c r="L217"/>
      <c r="M217"/>
    </row>
    <row r="218" spans="11:13" x14ac:dyDescent="0.25">
      <c r="K218"/>
      <c r="L218"/>
      <c r="M218"/>
    </row>
    <row r="219" spans="11:13" x14ac:dyDescent="0.25">
      <c r="K219"/>
      <c r="L219"/>
      <c r="M219"/>
    </row>
    <row r="220" spans="11:13" x14ac:dyDescent="0.25">
      <c r="K220"/>
      <c r="L220"/>
      <c r="M220"/>
    </row>
    <row r="221" spans="11:13" x14ac:dyDescent="0.25">
      <c r="K221"/>
      <c r="L221"/>
      <c r="M221"/>
    </row>
    <row r="222" spans="11:13" x14ac:dyDescent="0.25">
      <c r="K222"/>
      <c r="L222"/>
      <c r="M222"/>
    </row>
    <row r="223" spans="11:13" x14ac:dyDescent="0.25">
      <c r="K223"/>
      <c r="L223"/>
      <c r="M223"/>
    </row>
    <row r="224" spans="11:13" x14ac:dyDescent="0.25">
      <c r="K224"/>
      <c r="L224"/>
      <c r="M224"/>
    </row>
    <row r="225" spans="11:13" x14ac:dyDescent="0.25">
      <c r="K225"/>
      <c r="L225"/>
      <c r="M225"/>
    </row>
    <row r="226" spans="11:13" x14ac:dyDescent="0.25">
      <c r="K226"/>
      <c r="L226"/>
      <c r="M226"/>
    </row>
    <row r="227" spans="11:13" x14ac:dyDescent="0.25">
      <c r="K227"/>
      <c r="L227"/>
      <c r="M227"/>
    </row>
    <row r="228" spans="11:13" x14ac:dyDescent="0.25">
      <c r="K228"/>
      <c r="L228"/>
      <c r="M228"/>
    </row>
    <row r="229" spans="11:13" x14ac:dyDescent="0.25">
      <c r="K229"/>
      <c r="L229"/>
      <c r="M229"/>
    </row>
    <row r="230" spans="11:13" x14ac:dyDescent="0.25">
      <c r="K230"/>
      <c r="L230"/>
      <c r="M230"/>
    </row>
    <row r="231" spans="11:13" x14ac:dyDescent="0.25">
      <c r="K231"/>
      <c r="L231"/>
      <c r="M231"/>
    </row>
    <row r="232" spans="11:13" x14ac:dyDescent="0.25">
      <c r="K232"/>
      <c r="L232"/>
      <c r="M232"/>
    </row>
    <row r="233" spans="11:13" x14ac:dyDescent="0.25">
      <c r="K233"/>
      <c r="L233"/>
      <c r="M233"/>
    </row>
    <row r="234" spans="11:13" x14ac:dyDescent="0.25">
      <c r="K234"/>
      <c r="L234"/>
      <c r="M234"/>
    </row>
    <row r="235" spans="11:13" x14ac:dyDescent="0.25">
      <c r="K235"/>
      <c r="L235"/>
      <c r="M235"/>
    </row>
    <row r="236" spans="11:13" x14ac:dyDescent="0.25">
      <c r="K236"/>
      <c r="L236"/>
      <c r="M236"/>
    </row>
    <row r="237" spans="11:13" x14ac:dyDescent="0.25">
      <c r="K237"/>
      <c r="L237"/>
      <c r="M237"/>
    </row>
    <row r="238" spans="11:13" x14ac:dyDescent="0.25">
      <c r="K238"/>
      <c r="L238"/>
      <c r="M238"/>
    </row>
    <row r="239" spans="11:13" x14ac:dyDescent="0.25">
      <c r="K239"/>
      <c r="L239"/>
      <c r="M239"/>
    </row>
    <row r="240" spans="1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</sheetData>
  <mergeCells count="2">
    <mergeCell ref="A27:A30"/>
    <mergeCell ref="A25:A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2016-10-20T15:00:56Z</dcterms:created>
  <dcterms:modified xsi:type="dcterms:W3CDTF">2016-11-10T15:53:23Z</dcterms:modified>
</cp:coreProperties>
</file>