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1675" yWindow="4680" windowWidth="15480" windowHeight="13740"/>
  </bookViews>
  <sheets>
    <sheet name="Figure 1" sheetId="1" r:id="rId1"/>
    <sheet name="Figure 2" sheetId="5" r:id="rId2"/>
    <sheet name="Figure 3" sheetId="6" r:id="rId3"/>
    <sheet name="Figure 4" sheetId="7" r:id="rId4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<sst xmlns="http://schemas.openxmlformats.org/spreadsheetml/2006/main" count="21" uniqueCount="16">
  <si>
    <t>Year</t>
  </si>
  <si>
    <t>Replacement Rate</t>
  </si>
  <si>
    <t>Percent of taxable payroll</t>
  </si>
  <si>
    <t>Percent  of GDP</t>
  </si>
  <si>
    <t>Deficit</t>
  </si>
  <si>
    <t>Income rate</t>
  </si>
  <si>
    <t>Cost rate</t>
  </si>
  <si>
    <t>Figure 1. Projected Social Security Income and Cost Rates, as a Percent of Taxable Payroll, 1990-2086</t>
  </si>
  <si>
    <t>Source: 2012 Social Security Trustees Report, Table IV.B1</t>
  </si>
  <si>
    <t>* When using these data, please cite the Center for Retirement Research at Boston College.</t>
  </si>
  <si>
    <t>Figure 2. Replacement Rate for the Medium Earner at Age 65 from Existing Tax Revenues, 2012-2086</t>
  </si>
  <si>
    <t>Source: 2012 Social Security Trustees Report, Tables IV.B1 and V.C7.</t>
  </si>
  <si>
    <t>Figure 3. Social Security Costs as a Percent of Gross Domestic Product and Taxable Payroll, 1990-2086</t>
  </si>
  <si>
    <t>Source: 2012 Social Security Trustees Report, Figures II.D4 and IV.B1.</t>
  </si>
  <si>
    <t>Figure 4. Social Security’s 75-Year Deficit as a Percent of Taxable Payroll, 1983-2012</t>
  </si>
  <si>
    <t>Source: 2012 Social Security Trustees Report, Table VI.B1.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</si>
</sst>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0"/>
      <color indexed="8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8" fillId="0" borderId="0"/>
    <xf numFmtId="0" fontId="3" fillId="0" borderId="0"/>
  </cellStyleXfs>
  <cellXfs count="23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6" fillId="0" borderId="0" xfId="0" applyNumberFormat="1" applyFont="1" applyFill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7" fillId="0" borderId="0" xfId="0" applyFont="1"/>
    <xf numFmtId="10" fontId="2" fillId="0" borderId="0" xfId="0" applyNumberFormat="1" applyFont="1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64" fontId="10" fillId="0" borderId="1" xfId="1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164" fontId="5" fillId="0" borderId="0" xfId="1" applyNumberFormat="1" applyFont="1" applyFill="1" applyBorder="1" applyAlignment="1">
      <alignment horizontal="center" wrapText="1"/>
    </xf>
    <xf numFmtId="164" fontId="7" fillId="0" borderId="0" xfId="1" applyNumberFormat="1" applyFont="1" applyAlignment="1">
      <alignment horizontal="center"/>
    </xf>
    <xf numFmtId="6" fontId="7" fillId="0" borderId="0" xfId="0" applyNumberFormat="1" applyFont="1"/>
    <xf numFmtId="3" fontId="7" fillId="0" borderId="0" xfId="0" applyNumberFormat="1" applyFont="1"/>
    <xf numFmtId="164" fontId="7" fillId="0" borderId="0" xfId="1" applyNumberFormat="1" applyFont="1" applyFill="1" applyAlignment="1">
      <alignment horizontal="center"/>
    </xf>
    <xf numFmtId="10" fontId="6" fillId="0" borderId="1" xfId="1" applyNumberFormat="1" applyFont="1" applyBorder="1" applyAlignment="1">
      <alignment horizontal="center"/>
    </xf>
  </cellXfs>
  <cellStyles count="8">
    <cellStyle name="Comma 2" xfId="3"/>
    <cellStyle name="Hyperlink 2" xfId="4"/>
    <cellStyle name="Normal" xfId="0" builtinId="0"/>
    <cellStyle name="Normal 2" xfId="2"/>
    <cellStyle name="Normal 3" xfId="6"/>
    <cellStyle name="Normal 3 2" xfId="7"/>
    <cellStyle name="Percent" xfId="1" builtinId="5"/>
    <cellStyle name="Percent 2" xf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43388804959994E-2"/>
          <c:y val="5.2419072615923004E-2"/>
          <c:w val="0.85959796036427505"/>
          <c:h val="0.84241026209752001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1'!$B$1</c:f>
              <c:strCache>
                <c:ptCount val="1"/>
                <c:pt idx="0">
                  <c:v>Income rate</c:v>
                </c:pt>
              </c:strCache>
            </c:strRef>
          </c:tx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1'!$A$2:$A$98</c:f>
              <c:numCache>
                <c:formatCode>General</c:formatCode>
                <c:ptCount val="9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</c:numCache>
            </c:numRef>
          </c:cat>
          <c:val>
            <c:numRef>
              <c:f>'Figure 1'!$B$2:$B$98</c:f>
              <c:numCache>
                <c:formatCode>0.00%</c:formatCode>
                <c:ptCount val="97"/>
                <c:pt idx="0">
                  <c:v>0.12659999999999999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0.1245</c:v>
                </c:pt>
                <c:pt idx="4">
                  <c:v>0.12590000000000001</c:v>
                </c:pt>
                <c:pt idx="5">
                  <c:v>0.12509999999999999</c:v>
                </c:pt>
                <c:pt idx="6">
                  <c:v>0.1258</c:v>
                </c:pt>
                <c:pt idx="7">
                  <c:v>0.1263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0.12619999999999998</c:v>
                </c:pt>
                <c:pt idx="11">
                  <c:v>0.12720000000000001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0.12520000000000001</c:v>
                </c:pt>
                <c:pt idx="15">
                  <c:v>0.12789999999999999</c:v>
                </c:pt>
                <c:pt idx="16">
                  <c:v>0.12789999999999999</c:v>
                </c:pt>
                <c:pt idx="17">
                  <c:v>0.12859999999999999</c:v>
                </c:pt>
                <c:pt idx="18">
                  <c:v>0.1273</c:v>
                </c:pt>
                <c:pt idx="19">
                  <c:v>0.13100000000000001</c:v>
                </c:pt>
                <c:pt idx="20">
                  <c:v>0.12509999999999999</c:v>
                </c:pt>
                <c:pt idx="21">
                  <c:v>0.1268</c:v>
                </c:pt>
                <c:pt idx="22">
                  <c:v>0.12890000000000001</c:v>
                </c:pt>
                <c:pt idx="23">
                  <c:v>0.1283</c:v>
                </c:pt>
                <c:pt idx="24">
                  <c:v>0.1293</c:v>
                </c:pt>
                <c:pt idx="25">
                  <c:v>0.1295</c:v>
                </c:pt>
                <c:pt idx="26">
                  <c:v>0.1298</c:v>
                </c:pt>
                <c:pt idx="27">
                  <c:v>0.13009999999999999</c:v>
                </c:pt>
                <c:pt idx="28">
                  <c:v>0.1303</c:v>
                </c:pt>
                <c:pt idx="29">
                  <c:v>0.1305</c:v>
                </c:pt>
                <c:pt idx="30">
                  <c:v>0.13070000000000001</c:v>
                </c:pt>
                <c:pt idx="31">
                  <c:v>0.13109999999999999</c:v>
                </c:pt>
                <c:pt idx="32">
                  <c:v>0.1313</c:v>
                </c:pt>
                <c:pt idx="33">
                  <c:v>0.13150000000000001</c:v>
                </c:pt>
                <c:pt idx="34">
                  <c:v>0.13159999999999999</c:v>
                </c:pt>
                <c:pt idx="35">
                  <c:v>0.1318</c:v>
                </c:pt>
                <c:pt idx="36">
                  <c:v>0.13200000000000001</c:v>
                </c:pt>
                <c:pt idx="37">
                  <c:v>0.1321</c:v>
                </c:pt>
                <c:pt idx="38">
                  <c:v>0.1323</c:v>
                </c:pt>
                <c:pt idx="39">
                  <c:v>0.13239999999999999</c:v>
                </c:pt>
                <c:pt idx="40">
                  <c:v>0.13250000000000001</c:v>
                </c:pt>
                <c:pt idx="41">
                  <c:v>0.1326</c:v>
                </c:pt>
                <c:pt idx="42">
                  <c:v>0.13269999999999998</c:v>
                </c:pt>
                <c:pt idx="43">
                  <c:v>0.13269999999999998</c:v>
                </c:pt>
                <c:pt idx="44">
                  <c:v>0.1328</c:v>
                </c:pt>
                <c:pt idx="45">
                  <c:v>0.1328</c:v>
                </c:pt>
                <c:pt idx="46">
                  <c:v>0.1328</c:v>
                </c:pt>
                <c:pt idx="47">
                  <c:v>0.1328</c:v>
                </c:pt>
                <c:pt idx="48">
                  <c:v>0.1328</c:v>
                </c:pt>
                <c:pt idx="49">
                  <c:v>0.1328</c:v>
                </c:pt>
                <c:pt idx="50">
                  <c:v>0.1328</c:v>
                </c:pt>
                <c:pt idx="51">
                  <c:v>0.1328</c:v>
                </c:pt>
                <c:pt idx="52">
                  <c:v>0.1328</c:v>
                </c:pt>
                <c:pt idx="53">
                  <c:v>0.1328</c:v>
                </c:pt>
                <c:pt idx="54">
                  <c:v>0.1328</c:v>
                </c:pt>
                <c:pt idx="55">
                  <c:v>0.1328</c:v>
                </c:pt>
                <c:pt idx="56">
                  <c:v>0.1328</c:v>
                </c:pt>
                <c:pt idx="57">
                  <c:v>0.1328</c:v>
                </c:pt>
                <c:pt idx="58">
                  <c:v>0.13269999999999998</c:v>
                </c:pt>
                <c:pt idx="59">
                  <c:v>0.13269999999999998</c:v>
                </c:pt>
                <c:pt idx="60">
                  <c:v>0.13269999999999998</c:v>
                </c:pt>
                <c:pt idx="61">
                  <c:v>0.13269999999999998</c:v>
                </c:pt>
                <c:pt idx="62">
                  <c:v>0.13269999999999998</c:v>
                </c:pt>
                <c:pt idx="63">
                  <c:v>0.1328</c:v>
                </c:pt>
                <c:pt idx="64">
                  <c:v>0.1328</c:v>
                </c:pt>
                <c:pt idx="65">
                  <c:v>0.1328</c:v>
                </c:pt>
                <c:pt idx="66">
                  <c:v>0.1328</c:v>
                </c:pt>
                <c:pt idx="67">
                  <c:v>0.1328</c:v>
                </c:pt>
                <c:pt idx="68">
                  <c:v>0.1328</c:v>
                </c:pt>
                <c:pt idx="69">
                  <c:v>0.1328</c:v>
                </c:pt>
                <c:pt idx="70">
                  <c:v>0.1328</c:v>
                </c:pt>
                <c:pt idx="71">
                  <c:v>0.1328</c:v>
                </c:pt>
                <c:pt idx="72">
                  <c:v>0.13289999999999999</c:v>
                </c:pt>
                <c:pt idx="73">
                  <c:v>0.13289999999999999</c:v>
                </c:pt>
                <c:pt idx="74">
                  <c:v>0.13289999999999999</c:v>
                </c:pt>
                <c:pt idx="75">
                  <c:v>0.13289999999999999</c:v>
                </c:pt>
                <c:pt idx="76">
                  <c:v>0.13289999999999999</c:v>
                </c:pt>
                <c:pt idx="77">
                  <c:v>0.13289999999999999</c:v>
                </c:pt>
                <c:pt idx="78">
                  <c:v>0.13289999999999999</c:v>
                </c:pt>
                <c:pt idx="79">
                  <c:v>0.13300000000000001</c:v>
                </c:pt>
                <c:pt idx="80">
                  <c:v>0.13300000000000001</c:v>
                </c:pt>
                <c:pt idx="81">
                  <c:v>0.13300000000000001</c:v>
                </c:pt>
                <c:pt idx="82">
                  <c:v>0.13300000000000001</c:v>
                </c:pt>
                <c:pt idx="83">
                  <c:v>0.13300000000000001</c:v>
                </c:pt>
                <c:pt idx="84">
                  <c:v>0.13300000000000001</c:v>
                </c:pt>
                <c:pt idx="85">
                  <c:v>0.1331</c:v>
                </c:pt>
                <c:pt idx="86">
                  <c:v>0.1331</c:v>
                </c:pt>
                <c:pt idx="87">
                  <c:v>0.1331</c:v>
                </c:pt>
                <c:pt idx="88">
                  <c:v>0.1331</c:v>
                </c:pt>
                <c:pt idx="89">
                  <c:v>0.1331</c:v>
                </c:pt>
                <c:pt idx="90">
                  <c:v>0.13320000000000001</c:v>
                </c:pt>
                <c:pt idx="91">
                  <c:v>0.13320000000000001</c:v>
                </c:pt>
                <c:pt idx="92">
                  <c:v>0.13320000000000001</c:v>
                </c:pt>
                <c:pt idx="93">
                  <c:v>0.13320000000000001</c:v>
                </c:pt>
                <c:pt idx="94">
                  <c:v>0.13320000000000001</c:v>
                </c:pt>
                <c:pt idx="95">
                  <c:v>0.1333</c:v>
                </c:pt>
                <c:pt idx="96">
                  <c:v>0.1333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1'!$C$1</c:f>
              <c:strCache>
                <c:ptCount val="1"/>
                <c:pt idx="0">
                  <c:v>Cost rate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1'!$A$2:$A$98</c:f>
              <c:numCache>
                <c:formatCode>General</c:formatCode>
                <c:ptCount val="9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</c:numCache>
            </c:numRef>
          </c:cat>
          <c:val>
            <c:numRef>
              <c:f>'Figure 1'!$C$2:$C$98</c:f>
              <c:numCache>
                <c:formatCode>0.00%</c:formatCode>
                <c:ptCount val="97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0.1173</c:v>
                </c:pt>
                <c:pt idx="4">
                  <c:v>0.1162</c:v>
                </c:pt>
                <c:pt idx="5">
                  <c:v>0.1167</c:v>
                </c:pt>
                <c:pt idx="6">
                  <c:v>0.1153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0.1051</c:v>
                </c:pt>
                <c:pt idx="10">
                  <c:v>0.10400000000000001</c:v>
                </c:pt>
                <c:pt idx="11">
                  <c:v>0.10550000000000001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0.1133</c:v>
                </c:pt>
                <c:pt idx="18">
                  <c:v>0.11550000000000001</c:v>
                </c:pt>
                <c:pt idx="19">
                  <c:v>0.13039999999999999</c:v>
                </c:pt>
                <c:pt idx="20">
                  <c:v>0.13439999999999999</c:v>
                </c:pt>
                <c:pt idx="21">
                  <c:v>0.13519999999999999</c:v>
                </c:pt>
                <c:pt idx="22">
                  <c:v>0.13830000000000001</c:v>
                </c:pt>
                <c:pt idx="23">
                  <c:v>0.13949999999999999</c:v>
                </c:pt>
                <c:pt idx="24">
                  <c:v>0.13980000000000001</c:v>
                </c:pt>
                <c:pt idx="25">
                  <c:v>0.13970000000000002</c:v>
                </c:pt>
                <c:pt idx="26">
                  <c:v>0.1394</c:v>
                </c:pt>
                <c:pt idx="27">
                  <c:v>0.1391</c:v>
                </c:pt>
                <c:pt idx="28">
                  <c:v>0.1396</c:v>
                </c:pt>
                <c:pt idx="29">
                  <c:v>0.14130000000000001</c:v>
                </c:pt>
                <c:pt idx="30">
                  <c:v>0.14369999999999999</c:v>
                </c:pt>
                <c:pt idx="31">
                  <c:v>0.14649999999999999</c:v>
                </c:pt>
                <c:pt idx="32">
                  <c:v>0.1497</c:v>
                </c:pt>
                <c:pt idx="33">
                  <c:v>0.15289999999999998</c:v>
                </c:pt>
                <c:pt idx="34">
                  <c:v>0.15590000000000001</c:v>
                </c:pt>
                <c:pt idx="35">
                  <c:v>0.1588</c:v>
                </c:pt>
                <c:pt idx="36">
                  <c:v>0.16149999999999998</c:v>
                </c:pt>
                <c:pt idx="37">
                  <c:v>0.1641</c:v>
                </c:pt>
                <c:pt idx="38">
                  <c:v>0.16639999999999999</c:v>
                </c:pt>
                <c:pt idx="39">
                  <c:v>0.16829999999999998</c:v>
                </c:pt>
                <c:pt idx="40">
                  <c:v>0.17010000000000003</c:v>
                </c:pt>
                <c:pt idx="41">
                  <c:v>0.17149999999999999</c:v>
                </c:pt>
                <c:pt idx="42">
                  <c:v>0.17249999999999999</c:v>
                </c:pt>
                <c:pt idx="43">
                  <c:v>0.17329999999999998</c:v>
                </c:pt>
                <c:pt idx="44">
                  <c:v>0.17379999999999998</c:v>
                </c:pt>
                <c:pt idx="45">
                  <c:v>0.1741</c:v>
                </c:pt>
                <c:pt idx="46">
                  <c:v>0.17430000000000001</c:v>
                </c:pt>
                <c:pt idx="47">
                  <c:v>0.17430000000000001</c:v>
                </c:pt>
                <c:pt idx="48">
                  <c:v>0.17420000000000002</c:v>
                </c:pt>
                <c:pt idx="49">
                  <c:v>0.1739</c:v>
                </c:pt>
                <c:pt idx="50">
                  <c:v>0.1736</c:v>
                </c:pt>
                <c:pt idx="51">
                  <c:v>0.17319999999999999</c:v>
                </c:pt>
                <c:pt idx="52">
                  <c:v>0.17280000000000001</c:v>
                </c:pt>
                <c:pt idx="53">
                  <c:v>0.1724</c:v>
                </c:pt>
                <c:pt idx="54">
                  <c:v>0.1721</c:v>
                </c:pt>
                <c:pt idx="55">
                  <c:v>0.17190000000000003</c:v>
                </c:pt>
                <c:pt idx="56">
                  <c:v>0.1716</c:v>
                </c:pt>
                <c:pt idx="57">
                  <c:v>0.1714</c:v>
                </c:pt>
                <c:pt idx="58">
                  <c:v>0.1711</c:v>
                </c:pt>
                <c:pt idx="59">
                  <c:v>0.17100000000000001</c:v>
                </c:pt>
                <c:pt idx="60">
                  <c:v>0.17079999999999998</c:v>
                </c:pt>
                <c:pt idx="61">
                  <c:v>0.17069999999999999</c:v>
                </c:pt>
                <c:pt idx="62">
                  <c:v>0.17069999999999999</c:v>
                </c:pt>
                <c:pt idx="63">
                  <c:v>0.17069999999999999</c:v>
                </c:pt>
                <c:pt idx="64">
                  <c:v>0.17079999999999998</c:v>
                </c:pt>
                <c:pt idx="65">
                  <c:v>0.1709</c:v>
                </c:pt>
                <c:pt idx="66">
                  <c:v>0.1711</c:v>
                </c:pt>
                <c:pt idx="67">
                  <c:v>0.17120000000000002</c:v>
                </c:pt>
                <c:pt idx="68">
                  <c:v>0.1714</c:v>
                </c:pt>
                <c:pt idx="69">
                  <c:v>0.17149999999999999</c:v>
                </c:pt>
                <c:pt idx="70">
                  <c:v>0.1716</c:v>
                </c:pt>
                <c:pt idx="71">
                  <c:v>0.1716</c:v>
                </c:pt>
                <c:pt idx="72">
                  <c:v>0.17170000000000002</c:v>
                </c:pt>
                <c:pt idx="73">
                  <c:v>0.17180000000000001</c:v>
                </c:pt>
                <c:pt idx="74">
                  <c:v>0.17190000000000003</c:v>
                </c:pt>
                <c:pt idx="75">
                  <c:v>0.17199999999999999</c:v>
                </c:pt>
                <c:pt idx="76">
                  <c:v>0.17219999999999999</c:v>
                </c:pt>
                <c:pt idx="77">
                  <c:v>0.1724</c:v>
                </c:pt>
                <c:pt idx="78">
                  <c:v>0.17269999999999999</c:v>
                </c:pt>
                <c:pt idx="79">
                  <c:v>0.1729</c:v>
                </c:pt>
                <c:pt idx="80">
                  <c:v>0.17329999999999998</c:v>
                </c:pt>
                <c:pt idx="81">
                  <c:v>0.17350000000000002</c:v>
                </c:pt>
                <c:pt idx="82">
                  <c:v>0.17379999999999998</c:v>
                </c:pt>
                <c:pt idx="83">
                  <c:v>0.17399999999999999</c:v>
                </c:pt>
                <c:pt idx="84">
                  <c:v>0.17430000000000001</c:v>
                </c:pt>
                <c:pt idx="85">
                  <c:v>0.17460000000000001</c:v>
                </c:pt>
                <c:pt idx="86">
                  <c:v>0.17489999999999997</c:v>
                </c:pt>
                <c:pt idx="87">
                  <c:v>0.17510000000000001</c:v>
                </c:pt>
                <c:pt idx="88">
                  <c:v>0.1754</c:v>
                </c:pt>
                <c:pt idx="89">
                  <c:v>0.1757</c:v>
                </c:pt>
                <c:pt idx="90">
                  <c:v>0.17600000000000002</c:v>
                </c:pt>
                <c:pt idx="91">
                  <c:v>0.1764</c:v>
                </c:pt>
                <c:pt idx="92">
                  <c:v>0.17679999999999998</c:v>
                </c:pt>
                <c:pt idx="93">
                  <c:v>0.1772</c:v>
                </c:pt>
                <c:pt idx="94">
                  <c:v>0.17760000000000001</c:v>
                </c:pt>
                <c:pt idx="95">
                  <c:v>0.1779</c:v>
                </c:pt>
                <c:pt idx="96">
                  <c:v>0.17829999999999999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32064"/>
        <c:axId val="69887104"/>
      </c:lineChart>
      <c:catAx>
        <c:axId val="698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69887104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69887104"/>
        <c:scaling>
          <c:orientation val="minMax"/>
          <c:max val="0.2"/>
          <c:min val="0"/>
        </c:scaling>
        <c:delete val="0"/>
        <c:axPos val="l"/>
        <c:majorGridlines>
          <c:spPr>
            <a:ln w="4191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69832064"/>
        <c:crosses val="autoZero"/>
        <c:crossBetween val="between"/>
        <c:majorUnit val="4.0000000000000008E-2"/>
        <c:min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0.46032296917497917"/>
          <c:y val="0.56596976082215089"/>
          <c:w val="0.39963043619939204"/>
          <c:h val="0.2062501201434330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107" r="0.70000000000000107" t="0.750000000000002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4938271604934E-2"/>
          <c:y val="2.2817311707972302E-2"/>
          <c:w val="0.85345411684650607"/>
          <c:h val="0.87214285714285811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2'!$A$2:$A$76</c:f>
              <c:numCache>
                <c:formatCode>General</c:formatCode>
                <c:ptCount val="7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  <c:pt idx="31">
                  <c:v>2043</c:v>
                </c:pt>
                <c:pt idx="32">
                  <c:v>2044</c:v>
                </c:pt>
                <c:pt idx="33">
                  <c:v>2045</c:v>
                </c:pt>
                <c:pt idx="34">
                  <c:v>2046</c:v>
                </c:pt>
                <c:pt idx="35">
                  <c:v>2047</c:v>
                </c:pt>
                <c:pt idx="36">
                  <c:v>2048</c:v>
                </c:pt>
                <c:pt idx="37">
                  <c:v>2049</c:v>
                </c:pt>
                <c:pt idx="38">
                  <c:v>2050</c:v>
                </c:pt>
                <c:pt idx="39">
                  <c:v>2051</c:v>
                </c:pt>
                <c:pt idx="40">
                  <c:v>2052</c:v>
                </c:pt>
                <c:pt idx="41">
                  <c:v>2053</c:v>
                </c:pt>
                <c:pt idx="42">
                  <c:v>2054</c:v>
                </c:pt>
                <c:pt idx="43">
                  <c:v>2055</c:v>
                </c:pt>
                <c:pt idx="44">
                  <c:v>2056</c:v>
                </c:pt>
                <c:pt idx="45">
                  <c:v>2057</c:v>
                </c:pt>
                <c:pt idx="46">
                  <c:v>2058</c:v>
                </c:pt>
                <c:pt idx="47">
                  <c:v>2059</c:v>
                </c:pt>
                <c:pt idx="48">
                  <c:v>2060</c:v>
                </c:pt>
                <c:pt idx="49">
                  <c:v>2061</c:v>
                </c:pt>
                <c:pt idx="50">
                  <c:v>2062</c:v>
                </c:pt>
                <c:pt idx="51">
                  <c:v>2063</c:v>
                </c:pt>
                <c:pt idx="52">
                  <c:v>2064</c:v>
                </c:pt>
                <c:pt idx="53">
                  <c:v>2065</c:v>
                </c:pt>
                <c:pt idx="54">
                  <c:v>2066</c:v>
                </c:pt>
                <c:pt idx="55">
                  <c:v>2067</c:v>
                </c:pt>
                <c:pt idx="56">
                  <c:v>2068</c:v>
                </c:pt>
                <c:pt idx="57">
                  <c:v>2069</c:v>
                </c:pt>
                <c:pt idx="58">
                  <c:v>2070</c:v>
                </c:pt>
                <c:pt idx="59">
                  <c:v>2071</c:v>
                </c:pt>
                <c:pt idx="60">
                  <c:v>2072</c:v>
                </c:pt>
                <c:pt idx="61">
                  <c:v>2073</c:v>
                </c:pt>
                <c:pt idx="62">
                  <c:v>2074</c:v>
                </c:pt>
                <c:pt idx="63">
                  <c:v>2075</c:v>
                </c:pt>
                <c:pt idx="64">
                  <c:v>2076</c:v>
                </c:pt>
                <c:pt idx="65">
                  <c:v>2077</c:v>
                </c:pt>
                <c:pt idx="66">
                  <c:v>2078</c:v>
                </c:pt>
                <c:pt idx="67">
                  <c:v>2079</c:v>
                </c:pt>
                <c:pt idx="68">
                  <c:v>2080</c:v>
                </c:pt>
                <c:pt idx="69">
                  <c:v>2081</c:v>
                </c:pt>
                <c:pt idx="70">
                  <c:v>2082</c:v>
                </c:pt>
                <c:pt idx="71">
                  <c:v>2083</c:v>
                </c:pt>
                <c:pt idx="72">
                  <c:v>2084</c:v>
                </c:pt>
                <c:pt idx="73">
                  <c:v>2085</c:v>
                </c:pt>
                <c:pt idx="74">
                  <c:v>2086</c:v>
                </c:pt>
              </c:numCache>
            </c:numRef>
          </c:cat>
          <c:val>
            <c:numRef>
              <c:f>'Figure 2'!$D$2:$D$76</c:f>
              <c:numCache>
                <c:formatCode>0.0%</c:formatCode>
                <c:ptCount val="75"/>
                <c:pt idx="0">
                  <c:v>0.40799999999999997</c:v>
                </c:pt>
                <c:pt idx="1">
                  <c:v>0.40899999999999997</c:v>
                </c:pt>
                <c:pt idx="2">
                  <c:v>0.39500000000000002</c:v>
                </c:pt>
                <c:pt idx="3">
                  <c:v>0.38100000000000001</c:v>
                </c:pt>
                <c:pt idx="4">
                  <c:v>0.377</c:v>
                </c:pt>
                <c:pt idx="5">
                  <c:v>0.375</c:v>
                </c:pt>
                <c:pt idx="6">
                  <c:v>0.374</c:v>
                </c:pt>
                <c:pt idx="7">
                  <c:v>0.374</c:v>
                </c:pt>
                <c:pt idx="8">
                  <c:v>0.374</c:v>
                </c:pt>
                <c:pt idx="9">
                  <c:v>0.373</c:v>
                </c:pt>
                <c:pt idx="10">
                  <c:v>0.373</c:v>
                </c:pt>
                <c:pt idx="11">
                  <c:v>0.37200000000000005</c:v>
                </c:pt>
                <c:pt idx="12">
                  <c:v>0.36799999999999999</c:v>
                </c:pt>
                <c:pt idx="13">
                  <c:v>0.36499999999999999</c:v>
                </c:pt>
                <c:pt idx="14">
                  <c:v>0.36499999999999999</c:v>
                </c:pt>
                <c:pt idx="15">
                  <c:v>0.36399999999999999</c:v>
                </c:pt>
                <c:pt idx="16">
                  <c:v>0.36399999999999999</c:v>
                </c:pt>
                <c:pt idx="17">
                  <c:v>0.36299999999999999</c:v>
                </c:pt>
                <c:pt idx="18">
                  <c:v>0.36299999999999999</c:v>
                </c:pt>
                <c:pt idx="19">
                  <c:v>0.36299999999999999</c:v>
                </c:pt>
                <c:pt idx="20">
                  <c:v>0.36299999999999999</c:v>
                </c:pt>
                <c:pt idx="21">
                  <c:v>0.27795787651471432</c:v>
                </c:pt>
                <c:pt idx="22">
                  <c:v>0.27736708860759496</c:v>
                </c:pt>
                <c:pt idx="23">
                  <c:v>0.2768891441700172</c:v>
                </c:pt>
                <c:pt idx="24">
                  <c:v>0.27657142857142852</c:v>
                </c:pt>
                <c:pt idx="25">
                  <c:v>0.27657142857142852</c:v>
                </c:pt>
                <c:pt idx="26">
                  <c:v>0.27673019517795633</c:v>
                </c:pt>
                <c:pt idx="27">
                  <c:v>0.27720759056929267</c:v>
                </c:pt>
                <c:pt idx="28">
                  <c:v>0.27768663594470044</c:v>
                </c:pt>
                <c:pt idx="29">
                  <c:v>0.27832794457274829</c:v>
                </c:pt>
                <c:pt idx="30">
                  <c:v>0.27897222222222218</c:v>
                </c:pt>
                <c:pt idx="31">
                  <c:v>0.27961948955916471</c:v>
                </c:pt>
                <c:pt idx="32">
                  <c:v>0.2801069145845439</c:v>
                </c:pt>
                <c:pt idx="33">
                  <c:v>0.28043280977312385</c:v>
                </c:pt>
                <c:pt idx="34">
                  <c:v>0.28092307692307689</c:v>
                </c:pt>
                <c:pt idx="35">
                  <c:v>0.28125087514585762</c:v>
                </c:pt>
                <c:pt idx="36">
                  <c:v>0.28153185271770892</c:v>
                </c:pt>
                <c:pt idx="37">
                  <c:v>0.28169649122807011</c:v>
                </c:pt>
                <c:pt idx="38">
                  <c:v>0.28280327868852462</c:v>
                </c:pt>
                <c:pt idx="39">
                  <c:v>0.28296895137668421</c:v>
                </c:pt>
                <c:pt idx="40">
                  <c:v>0.28296895137668421</c:v>
                </c:pt>
                <c:pt idx="41">
                  <c:v>0.28318219097832453</c:v>
                </c:pt>
                <c:pt idx="42">
                  <c:v>0.28301639344262297</c:v>
                </c:pt>
                <c:pt idx="43">
                  <c:v>0.28285078993563489</c:v>
                </c:pt>
                <c:pt idx="44">
                  <c:v>0.28252016364699006</c:v>
                </c:pt>
                <c:pt idx="45">
                  <c:v>0.28235514018691588</c:v>
                </c:pt>
                <c:pt idx="46">
                  <c:v>0.28202567094515751</c:v>
                </c:pt>
                <c:pt idx="47">
                  <c:v>0.28186122448979589</c:v>
                </c:pt>
                <c:pt idx="48">
                  <c:v>0.28169696969696967</c:v>
                </c:pt>
                <c:pt idx="49">
                  <c:v>0.28169696969696967</c:v>
                </c:pt>
                <c:pt idx="50">
                  <c:v>0.28174490390215484</c:v>
                </c:pt>
                <c:pt idx="51">
                  <c:v>0.281580908032596</c:v>
                </c:pt>
                <c:pt idx="52">
                  <c:v>0.28141710296684114</c:v>
                </c:pt>
                <c:pt idx="53">
                  <c:v>0.28125348837209302</c:v>
                </c:pt>
                <c:pt idx="54">
                  <c:v>0.28092682926829265</c:v>
                </c:pt>
                <c:pt idx="55">
                  <c:v>0.28060092807424591</c:v>
                </c:pt>
                <c:pt idx="56">
                  <c:v>0.28011349160393745</c:v>
                </c:pt>
                <c:pt idx="57">
                  <c:v>0.28000000000000003</c:v>
                </c:pt>
                <c:pt idx="58">
                  <c:v>0.27935372186959034</c:v>
                </c:pt>
                <c:pt idx="59">
                  <c:v>0.27903170028818441</c:v>
                </c:pt>
                <c:pt idx="60">
                  <c:v>0.27855005753739936</c:v>
                </c:pt>
                <c:pt idx="61">
                  <c:v>0.27822988505747132</c:v>
                </c:pt>
                <c:pt idx="62">
                  <c:v>0.27775100401606423</c:v>
                </c:pt>
                <c:pt idx="63">
                  <c:v>0.27748224513172964</c:v>
                </c:pt>
                <c:pt idx="64">
                  <c:v>0.27700628930817611</c:v>
                </c:pt>
                <c:pt idx="65">
                  <c:v>0.27668989149057677</c:v>
                </c:pt>
                <c:pt idx="66">
                  <c:v>0.27621664766248571</c:v>
                </c:pt>
                <c:pt idx="67">
                  <c:v>0.27574501992031875</c:v>
                </c:pt>
                <c:pt idx="68">
                  <c:v>0.27548181818181816</c:v>
                </c:pt>
                <c:pt idx="69">
                  <c:v>0.27485714285714286</c:v>
                </c:pt>
                <c:pt idx="70">
                  <c:v>0.27348190045248871</c:v>
                </c:pt>
                <c:pt idx="71">
                  <c:v>0.27286455981941315</c:v>
                </c:pt>
                <c:pt idx="72">
                  <c:v>0.27224999999999999</c:v>
                </c:pt>
                <c:pt idx="73">
                  <c:v>0.27199494097807753</c:v>
                </c:pt>
                <c:pt idx="74">
                  <c:v>0.27138474481211439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32896"/>
        <c:axId val="70834432"/>
      </c:lineChart>
      <c:catAx>
        <c:axId val="708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83443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0834432"/>
        <c:scaling>
          <c:orientation val="minMax"/>
          <c:max val="0.5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0832896"/>
        <c:crosses val="autoZero"/>
        <c:crossBetween val="between"/>
        <c:majorUnit val="0.1"/>
        <c:minorUnit val="2.0000000000000005E-3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107" r="0.70000000000000107" t="0.750000000000002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3449013317801"/>
          <c:y val="2.5089363829521403E-2"/>
          <c:w val="0.84219111499951516"/>
          <c:h val="0.86508209945184511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3'!$C$1</c:f>
              <c:strCache>
                <c:ptCount val="1"/>
                <c:pt idx="0">
                  <c:v>Percent of taxable payroll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3'!$A$2:$A$98</c:f>
              <c:numCache>
                <c:formatCode>General</c:formatCode>
                <c:ptCount val="9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</c:numCache>
            </c:numRef>
          </c:cat>
          <c:val>
            <c:numRef>
              <c:f>'Figure 3'!$C$2:$C$98</c:f>
              <c:numCache>
                <c:formatCode>0.0%</c:formatCode>
                <c:ptCount val="97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0.1173</c:v>
                </c:pt>
                <c:pt idx="4">
                  <c:v>0.1162</c:v>
                </c:pt>
                <c:pt idx="5">
                  <c:v>0.1167</c:v>
                </c:pt>
                <c:pt idx="6">
                  <c:v>0.1153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0.1051</c:v>
                </c:pt>
                <c:pt idx="10">
                  <c:v>0.10400000000000001</c:v>
                </c:pt>
                <c:pt idx="11">
                  <c:v>0.10550000000000001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0.1133</c:v>
                </c:pt>
                <c:pt idx="18">
                  <c:v>0.11550000000000001</c:v>
                </c:pt>
                <c:pt idx="19">
                  <c:v>0.13039999999999999</c:v>
                </c:pt>
                <c:pt idx="20">
                  <c:v>0.13439999999999999</c:v>
                </c:pt>
                <c:pt idx="21">
                  <c:v>0.13519999999999999</c:v>
                </c:pt>
                <c:pt idx="22">
                  <c:v>0.13830000000000001</c:v>
                </c:pt>
                <c:pt idx="23">
                  <c:v>0.13949999999999999</c:v>
                </c:pt>
                <c:pt idx="24">
                  <c:v>0.13980000000000001</c:v>
                </c:pt>
                <c:pt idx="25">
                  <c:v>0.13970000000000002</c:v>
                </c:pt>
                <c:pt idx="26">
                  <c:v>0.1394</c:v>
                </c:pt>
                <c:pt idx="27">
                  <c:v>0.1391</c:v>
                </c:pt>
                <c:pt idx="28">
                  <c:v>0.1396</c:v>
                </c:pt>
                <c:pt idx="29">
                  <c:v>0.14130000000000001</c:v>
                </c:pt>
                <c:pt idx="30">
                  <c:v>0.14369999999999999</c:v>
                </c:pt>
                <c:pt idx="31">
                  <c:v>0.14649999999999999</c:v>
                </c:pt>
                <c:pt idx="32">
                  <c:v>0.1497</c:v>
                </c:pt>
                <c:pt idx="33">
                  <c:v>0.15289999999999998</c:v>
                </c:pt>
                <c:pt idx="34">
                  <c:v>0.15590000000000001</c:v>
                </c:pt>
                <c:pt idx="35">
                  <c:v>0.1588</c:v>
                </c:pt>
                <c:pt idx="36">
                  <c:v>0.16149999999999998</c:v>
                </c:pt>
                <c:pt idx="37">
                  <c:v>0.1641</c:v>
                </c:pt>
                <c:pt idx="38">
                  <c:v>0.16639999999999999</c:v>
                </c:pt>
                <c:pt idx="39">
                  <c:v>0.16829999999999998</c:v>
                </c:pt>
                <c:pt idx="40">
                  <c:v>0.17010000000000003</c:v>
                </c:pt>
                <c:pt idx="41">
                  <c:v>0.17149999999999999</c:v>
                </c:pt>
                <c:pt idx="42">
                  <c:v>0.17249999999999999</c:v>
                </c:pt>
                <c:pt idx="43">
                  <c:v>0.17329999999999998</c:v>
                </c:pt>
                <c:pt idx="44">
                  <c:v>0.17379999999999998</c:v>
                </c:pt>
                <c:pt idx="45">
                  <c:v>0.1741</c:v>
                </c:pt>
                <c:pt idx="46">
                  <c:v>0.17430000000000001</c:v>
                </c:pt>
                <c:pt idx="47">
                  <c:v>0.17430000000000001</c:v>
                </c:pt>
                <c:pt idx="48">
                  <c:v>0.17420000000000002</c:v>
                </c:pt>
                <c:pt idx="49">
                  <c:v>0.1739</c:v>
                </c:pt>
                <c:pt idx="50">
                  <c:v>0.1736</c:v>
                </c:pt>
                <c:pt idx="51">
                  <c:v>0.17319999999999999</c:v>
                </c:pt>
                <c:pt idx="52">
                  <c:v>0.17280000000000001</c:v>
                </c:pt>
                <c:pt idx="53">
                  <c:v>0.1724</c:v>
                </c:pt>
                <c:pt idx="54">
                  <c:v>0.1721</c:v>
                </c:pt>
                <c:pt idx="55">
                  <c:v>0.17190000000000003</c:v>
                </c:pt>
                <c:pt idx="56">
                  <c:v>0.1716</c:v>
                </c:pt>
                <c:pt idx="57">
                  <c:v>0.1714</c:v>
                </c:pt>
                <c:pt idx="58">
                  <c:v>0.1711</c:v>
                </c:pt>
                <c:pt idx="59">
                  <c:v>0.17100000000000001</c:v>
                </c:pt>
                <c:pt idx="60">
                  <c:v>0.17079999999999998</c:v>
                </c:pt>
                <c:pt idx="61">
                  <c:v>0.17069999999999999</c:v>
                </c:pt>
                <c:pt idx="62">
                  <c:v>0.17069999999999999</c:v>
                </c:pt>
                <c:pt idx="63">
                  <c:v>0.17069999999999999</c:v>
                </c:pt>
                <c:pt idx="64">
                  <c:v>0.17079999999999998</c:v>
                </c:pt>
                <c:pt idx="65">
                  <c:v>0.1709</c:v>
                </c:pt>
                <c:pt idx="66">
                  <c:v>0.1711</c:v>
                </c:pt>
                <c:pt idx="67">
                  <c:v>0.17120000000000002</c:v>
                </c:pt>
                <c:pt idx="68">
                  <c:v>0.1714</c:v>
                </c:pt>
                <c:pt idx="69">
                  <c:v>0.17149999999999999</c:v>
                </c:pt>
                <c:pt idx="70">
                  <c:v>0.1716</c:v>
                </c:pt>
                <c:pt idx="71">
                  <c:v>0.1716</c:v>
                </c:pt>
                <c:pt idx="72">
                  <c:v>0.17170000000000002</c:v>
                </c:pt>
                <c:pt idx="73">
                  <c:v>0.17180000000000001</c:v>
                </c:pt>
                <c:pt idx="74">
                  <c:v>0.17190000000000003</c:v>
                </c:pt>
                <c:pt idx="75">
                  <c:v>0.17199999999999999</c:v>
                </c:pt>
                <c:pt idx="76">
                  <c:v>0.17219999999999999</c:v>
                </c:pt>
                <c:pt idx="77">
                  <c:v>0.1724</c:v>
                </c:pt>
                <c:pt idx="78">
                  <c:v>0.17269999999999999</c:v>
                </c:pt>
                <c:pt idx="79">
                  <c:v>0.1729</c:v>
                </c:pt>
                <c:pt idx="80">
                  <c:v>0.17329999999999998</c:v>
                </c:pt>
                <c:pt idx="81">
                  <c:v>0.17350000000000002</c:v>
                </c:pt>
                <c:pt idx="82">
                  <c:v>0.17379999999999998</c:v>
                </c:pt>
                <c:pt idx="83">
                  <c:v>0.17399999999999999</c:v>
                </c:pt>
                <c:pt idx="84">
                  <c:v>0.17430000000000001</c:v>
                </c:pt>
                <c:pt idx="85">
                  <c:v>0.17460000000000001</c:v>
                </c:pt>
                <c:pt idx="86">
                  <c:v>0.17489999999999997</c:v>
                </c:pt>
                <c:pt idx="87">
                  <c:v>0.17510000000000001</c:v>
                </c:pt>
                <c:pt idx="88">
                  <c:v>0.1754</c:v>
                </c:pt>
                <c:pt idx="89">
                  <c:v>0.1757</c:v>
                </c:pt>
                <c:pt idx="90">
                  <c:v>0.17600000000000002</c:v>
                </c:pt>
                <c:pt idx="91">
                  <c:v>0.1764</c:v>
                </c:pt>
                <c:pt idx="92">
                  <c:v>0.17679999999999998</c:v>
                </c:pt>
                <c:pt idx="93">
                  <c:v>0.1772</c:v>
                </c:pt>
                <c:pt idx="94">
                  <c:v>0.17760000000000001</c:v>
                </c:pt>
                <c:pt idx="95">
                  <c:v>0.1779</c:v>
                </c:pt>
                <c:pt idx="96">
                  <c:v>0.17829999999999999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3'!$B$1</c:f>
              <c:strCache>
                <c:ptCount val="1"/>
                <c:pt idx="0">
                  <c:v>Percent  of GDP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3'!$A$2:$A$98</c:f>
              <c:numCache>
                <c:formatCode>General</c:formatCode>
                <c:ptCount val="9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</c:numCache>
            </c:numRef>
          </c:cat>
          <c:val>
            <c:numRef>
              <c:f>'Figure 3'!$B$2:$B$98</c:f>
              <c:numCache>
                <c:formatCode>0.0%</c:formatCode>
                <c:ptCount val="97"/>
                <c:pt idx="0">
                  <c:v>4.36E-2</c:v>
                </c:pt>
                <c:pt idx="1">
                  <c:v>4.58E-2</c:v>
                </c:pt>
                <c:pt idx="2">
                  <c:v>4.5999999999999999E-2</c:v>
                </c:pt>
                <c:pt idx="3">
                  <c:v>4.6300000000000001E-2</c:v>
                </c:pt>
                <c:pt idx="4">
                  <c:v>4.5600000000000002E-2</c:v>
                </c:pt>
                <c:pt idx="5">
                  <c:v>4.58E-2</c:v>
                </c:pt>
                <c:pt idx="6">
                  <c:v>4.5100000000000001E-2</c:v>
                </c:pt>
                <c:pt idx="7">
                  <c:v>4.4299999999999999E-2</c:v>
                </c:pt>
                <c:pt idx="8">
                  <c:v>4.3499999999999997E-2</c:v>
                </c:pt>
                <c:pt idx="9">
                  <c:v>4.2000000000000003E-2</c:v>
                </c:pt>
                <c:pt idx="10">
                  <c:v>4.1700000000000001E-2</c:v>
                </c:pt>
                <c:pt idx="11">
                  <c:v>4.2700000000000002E-2</c:v>
                </c:pt>
                <c:pt idx="12">
                  <c:v>4.3400000000000001E-2</c:v>
                </c:pt>
                <c:pt idx="13">
                  <c:v>4.2999999999999997E-2</c:v>
                </c:pt>
                <c:pt idx="14">
                  <c:v>4.2299999999999997E-2</c:v>
                </c:pt>
                <c:pt idx="15">
                  <c:v>4.2000000000000003E-2</c:v>
                </c:pt>
                <c:pt idx="16">
                  <c:v>4.1500000000000002E-2</c:v>
                </c:pt>
                <c:pt idx="17">
                  <c:v>4.24E-2</c:v>
                </c:pt>
                <c:pt idx="18">
                  <c:v>4.3700000000000003E-2</c:v>
                </c:pt>
                <c:pt idx="19">
                  <c:v>4.9200000000000001E-2</c:v>
                </c:pt>
                <c:pt idx="20">
                  <c:v>4.9000000000000002E-2</c:v>
                </c:pt>
                <c:pt idx="21">
                  <c:v>4.8800000000000003E-2</c:v>
                </c:pt>
                <c:pt idx="22">
                  <c:v>5.0099999999999999E-2</c:v>
                </c:pt>
                <c:pt idx="23">
                  <c:v>5.0599999999999999E-2</c:v>
                </c:pt>
                <c:pt idx="24">
                  <c:v>5.0900000000000001E-2</c:v>
                </c:pt>
                <c:pt idx="25">
                  <c:v>5.0999999999999997E-2</c:v>
                </c:pt>
                <c:pt idx="26">
                  <c:v>5.11E-2</c:v>
                </c:pt>
                <c:pt idx="27">
                  <c:v>5.1400000000000001E-2</c:v>
                </c:pt>
                <c:pt idx="28">
                  <c:v>5.1900000000000002E-2</c:v>
                </c:pt>
                <c:pt idx="29">
                  <c:v>5.28E-2</c:v>
                </c:pt>
                <c:pt idx="30">
                  <c:v>5.3800000000000001E-2</c:v>
                </c:pt>
                <c:pt idx="31">
                  <c:v>5.4899999999999997E-2</c:v>
                </c:pt>
                <c:pt idx="32">
                  <c:v>5.5899999999999998E-2</c:v>
                </c:pt>
                <c:pt idx="33">
                  <c:v>5.7000000000000002E-2</c:v>
                </c:pt>
                <c:pt idx="34">
                  <c:v>5.8000000000000003E-2</c:v>
                </c:pt>
                <c:pt idx="35">
                  <c:v>5.8900000000000001E-2</c:v>
                </c:pt>
                <c:pt idx="36">
                  <c:v>5.9799999999999999E-2</c:v>
                </c:pt>
                <c:pt idx="37">
                  <c:v>6.0600000000000001E-2</c:v>
                </c:pt>
                <c:pt idx="38">
                  <c:v>6.13E-2</c:v>
                </c:pt>
                <c:pt idx="39">
                  <c:v>6.2E-2</c:v>
                </c:pt>
                <c:pt idx="40">
                  <c:v>6.25E-2</c:v>
                </c:pt>
                <c:pt idx="41">
                  <c:v>6.2899999999999998E-2</c:v>
                </c:pt>
                <c:pt idx="42">
                  <c:v>6.3200000000000006E-2</c:v>
                </c:pt>
                <c:pt idx="43">
                  <c:v>6.3399999999999998E-2</c:v>
                </c:pt>
                <c:pt idx="44">
                  <c:v>6.3600000000000004E-2</c:v>
                </c:pt>
                <c:pt idx="45">
                  <c:v>6.3600000000000004E-2</c:v>
                </c:pt>
                <c:pt idx="46">
                  <c:v>6.3600000000000004E-2</c:v>
                </c:pt>
                <c:pt idx="47">
                  <c:v>6.3500000000000001E-2</c:v>
                </c:pt>
                <c:pt idx="48">
                  <c:v>6.3399999999999998E-2</c:v>
                </c:pt>
                <c:pt idx="49">
                  <c:v>6.3299999999999995E-2</c:v>
                </c:pt>
                <c:pt idx="50">
                  <c:v>6.3100000000000003E-2</c:v>
                </c:pt>
                <c:pt idx="51">
                  <c:v>6.2799999999999995E-2</c:v>
                </c:pt>
                <c:pt idx="52">
                  <c:v>6.2600000000000003E-2</c:v>
                </c:pt>
                <c:pt idx="53">
                  <c:v>6.2399999999999997E-2</c:v>
                </c:pt>
                <c:pt idx="54">
                  <c:v>6.2199999999999998E-2</c:v>
                </c:pt>
                <c:pt idx="55">
                  <c:v>6.2100000000000002E-2</c:v>
                </c:pt>
                <c:pt idx="56">
                  <c:v>6.1899999999999997E-2</c:v>
                </c:pt>
                <c:pt idx="57">
                  <c:v>6.1699999999999998E-2</c:v>
                </c:pt>
                <c:pt idx="58">
                  <c:v>6.1499999999999999E-2</c:v>
                </c:pt>
                <c:pt idx="59">
                  <c:v>6.1400000000000003E-2</c:v>
                </c:pt>
                <c:pt idx="60">
                  <c:v>6.1199999999999997E-2</c:v>
                </c:pt>
                <c:pt idx="61">
                  <c:v>6.1100000000000002E-2</c:v>
                </c:pt>
                <c:pt idx="62">
                  <c:v>6.0999999999999999E-2</c:v>
                </c:pt>
                <c:pt idx="63">
                  <c:v>6.0900000000000003E-2</c:v>
                </c:pt>
                <c:pt idx="64">
                  <c:v>6.0900000000000003E-2</c:v>
                </c:pt>
                <c:pt idx="65">
                  <c:v>6.08E-2</c:v>
                </c:pt>
                <c:pt idx="66">
                  <c:v>6.08E-2</c:v>
                </c:pt>
                <c:pt idx="67">
                  <c:v>6.08E-2</c:v>
                </c:pt>
                <c:pt idx="68">
                  <c:v>6.0699999999999997E-2</c:v>
                </c:pt>
                <c:pt idx="69">
                  <c:v>6.0699999999999997E-2</c:v>
                </c:pt>
                <c:pt idx="70">
                  <c:v>6.0600000000000001E-2</c:v>
                </c:pt>
                <c:pt idx="71">
                  <c:v>6.0600000000000001E-2</c:v>
                </c:pt>
                <c:pt idx="72">
                  <c:v>6.0499999999999998E-2</c:v>
                </c:pt>
                <c:pt idx="73">
                  <c:v>6.0499999999999998E-2</c:v>
                </c:pt>
                <c:pt idx="74">
                  <c:v>6.0400000000000002E-2</c:v>
                </c:pt>
                <c:pt idx="75">
                  <c:v>6.0400000000000002E-2</c:v>
                </c:pt>
                <c:pt idx="76">
                  <c:v>6.0299999999999999E-2</c:v>
                </c:pt>
                <c:pt idx="77">
                  <c:v>6.0299999999999999E-2</c:v>
                </c:pt>
                <c:pt idx="78">
                  <c:v>6.0299999999999999E-2</c:v>
                </c:pt>
                <c:pt idx="79">
                  <c:v>6.0299999999999999E-2</c:v>
                </c:pt>
                <c:pt idx="80">
                  <c:v>6.0400000000000002E-2</c:v>
                </c:pt>
                <c:pt idx="81">
                  <c:v>6.0400000000000002E-2</c:v>
                </c:pt>
                <c:pt idx="82">
                  <c:v>6.0400000000000002E-2</c:v>
                </c:pt>
                <c:pt idx="83">
                  <c:v>6.0400000000000002E-2</c:v>
                </c:pt>
                <c:pt idx="84">
                  <c:v>6.0400000000000002E-2</c:v>
                </c:pt>
                <c:pt idx="85">
                  <c:v>6.0400000000000002E-2</c:v>
                </c:pt>
                <c:pt idx="86">
                  <c:v>6.0400000000000002E-2</c:v>
                </c:pt>
                <c:pt idx="87">
                  <c:v>6.0499999999999998E-2</c:v>
                </c:pt>
                <c:pt idx="88">
                  <c:v>6.0499999999999998E-2</c:v>
                </c:pt>
                <c:pt idx="89">
                  <c:v>6.0499999999999998E-2</c:v>
                </c:pt>
                <c:pt idx="90">
                  <c:v>6.0600000000000001E-2</c:v>
                </c:pt>
                <c:pt idx="91">
                  <c:v>6.0600000000000001E-2</c:v>
                </c:pt>
                <c:pt idx="92">
                  <c:v>6.0699999999999997E-2</c:v>
                </c:pt>
                <c:pt idx="93">
                  <c:v>6.08E-2</c:v>
                </c:pt>
                <c:pt idx="94">
                  <c:v>6.08E-2</c:v>
                </c:pt>
                <c:pt idx="95">
                  <c:v>6.0900000000000003E-2</c:v>
                </c:pt>
                <c:pt idx="96">
                  <c:v>6.0999999999999999E-2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85696"/>
        <c:axId val="73087232"/>
      </c:lineChart>
      <c:catAx>
        <c:axId val="730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7308723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3087232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73085696"/>
        <c:crosses val="autoZero"/>
        <c:crossBetween val="between"/>
        <c:majorUnit val="0.05"/>
        <c:minorUnit val="4.0000000000000114E-3"/>
      </c:valAx>
      <c:spPr>
        <a:noFill/>
      </c:spPr>
    </c:plotArea>
    <c:legend>
      <c:legendPos val="r"/>
      <c:layout>
        <c:manualLayout>
          <c:xMode val="edge"/>
          <c:yMode val="edge"/>
          <c:x val="0.11799149140107501"/>
          <c:y val="5.3513810152335216E-2"/>
          <c:w val="0.501628441534959"/>
          <c:h val="0.123568187105041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5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107" r="0.70000000000000107" t="0.750000000000002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7160493827203"/>
          <c:y val="2.2817460317460406E-2"/>
          <c:w val="0.84439583940896412"/>
          <c:h val="0.87469019094676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4'!$B$1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'Figure 4'!$A$2:$A$31</c:f>
              <c:numCache>
                <c:formatCode>General</c:formatCode>
                <c:ptCount val="30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</c:numCache>
            </c:numRef>
          </c:cat>
          <c:val>
            <c:numRef>
              <c:f>'Figure 4'!$B$2:$B$31</c:f>
              <c:numCache>
                <c:formatCode>0.00%</c:formatCode>
                <c:ptCount val="30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13408"/>
        <c:axId val="82076800"/>
      </c:barChart>
      <c:catAx>
        <c:axId val="817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crossAx val="820768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2076800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817134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107" r="0.70000000000000107" t="0.750000000000002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155575</xdr:colOff>
      <xdr:row>2</xdr:row>
      <xdr:rowOff>16933</xdr:rowOff>
    </xdr:from>
    <xdr:to>
      <xdr:col>12</xdr:col>
      <xdr:colOff>441326</xdr:colOff>
      <xdr:row>19</xdr:row>
      <xdr:rowOff>159808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560917</xdr:colOff>
      <xdr:row>2</xdr:row>
      <xdr:rowOff>165098</xdr:rowOff>
    </xdr:from>
    <xdr:to>
      <xdr:col>15</xdr:col>
      <xdr:colOff>472109</xdr:colOff>
      <xdr:row>21</xdr:row>
      <xdr:rowOff>57978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525990</xdr:colOff>
      <xdr:row>1</xdr:row>
      <xdr:rowOff>173564</xdr:rowOff>
    </xdr:from>
    <xdr:to>
      <xdr:col>13</xdr:col>
      <xdr:colOff>285750</xdr:colOff>
      <xdr:row>18</xdr:row>
      <xdr:rowOff>148166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266699</xdr:colOff>
      <xdr:row>1</xdr:row>
      <xdr:rowOff>127000</xdr:rowOff>
    </xdr:from>
    <xdr:to>
      <xdr:col>12</xdr:col>
      <xdr:colOff>95250</xdr:colOff>
      <xdr:row>23</xdr:row>
      <xdr:rowOff>28576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F102"/>
  <sheetViews>
    <sheetView tabSelected="1" zoomScale="115" zoomScaleNormal="115" zoomScalePageLayoutView="90" workbookViewId="0">
      <selection activeCell="C37" sqref="C37"/>
    </sheetView>
  </sheetViews>
  <sheetFormatPr defaultColWidth="8.85546875" defaultRowHeight="15" x14ac:dyDescent="0.25"/>
  <cols>
    <col min="1" max="1" width="8.85546875" style="1"/>
    <col min="2" max="2" width="13.140625" style="10" bestFit="1" customWidth="1"/>
    <col min="3" max="3" width="10.42578125" style="10" bestFit="1" customWidth="1"/>
    <col min="4" max="5" width="8.85546875" style="2"/>
    <col min="6" max="16384" width="8.85546875" style="1"/>
  </cols>
  <sheetData>
    <row r="1" spans="1:6" x14ac:dyDescent="0.25">
      <c r="B1" s="6" t="s">
        <v>5</v>
      </c>
      <c r="C1" s="6" t="s">
        <v>6</v>
      </c>
      <c r="F1" s="1" t="s">
        <v>7</v>
      </c>
    </row>
    <row r="2" spans="1:6" x14ac:dyDescent="0.25">
      <c r="A2" s="1">
        <v>1990</v>
      </c>
      <c r="B2" s="7">
        <v>0.12659999999999999</v>
      </c>
      <c r="C2" s="7">
        <v>0.1074</v>
      </c>
    </row>
    <row r="3" spans="1:6" x14ac:dyDescent="0.25">
      <c r="A3" s="1">
        <v>1991</v>
      </c>
      <c r="B3" s="7">
        <v>0.12720000000000001</v>
      </c>
      <c r="C3" s="7">
        <v>0.1133</v>
      </c>
    </row>
    <row r="4" spans="1:6" x14ac:dyDescent="0.25">
      <c r="A4" s="1">
        <v>1992</v>
      </c>
      <c r="B4" s="7">
        <v>0.12539999999999998</v>
      </c>
      <c r="C4" s="7">
        <v>0.11539999999999999</v>
      </c>
    </row>
    <row r="5" spans="1:6" x14ac:dyDescent="0.25">
      <c r="A5" s="1">
        <v>1993</v>
      </c>
      <c r="B5" s="7">
        <v>0.1245</v>
      </c>
      <c r="C5" s="7">
        <v>0.1173</v>
      </c>
    </row>
    <row r="6" spans="1:6" x14ac:dyDescent="0.25">
      <c r="A6" s="1">
        <v>1994</v>
      </c>
      <c r="B6" s="7">
        <v>0.12590000000000001</v>
      </c>
      <c r="C6" s="7">
        <v>0.1162</v>
      </c>
    </row>
    <row r="7" spans="1:6" x14ac:dyDescent="0.25">
      <c r="A7" s="1">
        <v>1995</v>
      </c>
      <c r="B7" s="7">
        <v>0.12509999999999999</v>
      </c>
      <c r="C7" s="7">
        <v>0.1167</v>
      </c>
    </row>
    <row r="8" spans="1:6" x14ac:dyDescent="0.25">
      <c r="A8" s="1">
        <v>1996</v>
      </c>
      <c r="B8" s="7">
        <v>0.1258</v>
      </c>
      <c r="C8" s="7">
        <v>0.1153</v>
      </c>
    </row>
    <row r="9" spans="1:6" x14ac:dyDescent="0.25">
      <c r="A9" s="1">
        <v>1997</v>
      </c>
      <c r="B9" s="7">
        <v>0.1263</v>
      </c>
      <c r="C9" s="7">
        <v>0.11269999999999999</v>
      </c>
    </row>
    <row r="10" spans="1:6" x14ac:dyDescent="0.25">
      <c r="A10" s="1">
        <v>1998</v>
      </c>
      <c r="B10" s="7">
        <v>0.12509999999999999</v>
      </c>
      <c r="C10" s="7">
        <v>0.10869999999999999</v>
      </c>
    </row>
    <row r="11" spans="1:6" x14ac:dyDescent="0.25">
      <c r="A11" s="1">
        <v>1999</v>
      </c>
      <c r="B11" s="7">
        <v>0.12609999999999999</v>
      </c>
      <c r="C11" s="7">
        <v>0.1051</v>
      </c>
    </row>
    <row r="12" spans="1:6" x14ac:dyDescent="0.25">
      <c r="A12" s="1">
        <v>2000</v>
      </c>
      <c r="B12" s="7">
        <v>0.12619999999999998</v>
      </c>
      <c r="C12" s="7">
        <v>0.10400000000000001</v>
      </c>
    </row>
    <row r="13" spans="1:6" x14ac:dyDescent="0.25">
      <c r="A13" s="1">
        <v>2001</v>
      </c>
      <c r="B13" s="7">
        <v>0.12720000000000001</v>
      </c>
      <c r="C13" s="7">
        <v>0.10550000000000001</v>
      </c>
    </row>
    <row r="14" spans="1:6" x14ac:dyDescent="0.25">
      <c r="A14" s="1">
        <v>2002</v>
      </c>
      <c r="B14" s="7">
        <v>0.129</v>
      </c>
      <c r="C14" s="7">
        <v>0.10890000000000001</v>
      </c>
    </row>
    <row r="15" spans="1:6" x14ac:dyDescent="0.25">
      <c r="A15" s="1">
        <v>2003</v>
      </c>
      <c r="B15" s="7">
        <v>0.12590000000000001</v>
      </c>
      <c r="C15" s="7">
        <v>0.1103</v>
      </c>
    </row>
    <row r="16" spans="1:6" x14ac:dyDescent="0.25">
      <c r="A16" s="1">
        <v>2004</v>
      </c>
      <c r="B16" s="7">
        <v>0.12520000000000001</v>
      </c>
      <c r="C16" s="7">
        <v>0.1105</v>
      </c>
    </row>
    <row r="17" spans="1:6" x14ac:dyDescent="0.25">
      <c r="A17" s="1">
        <v>2005</v>
      </c>
      <c r="B17" s="7">
        <v>0.12789999999999999</v>
      </c>
      <c r="C17" s="7">
        <v>0.1116</v>
      </c>
    </row>
    <row r="18" spans="1:6" x14ac:dyDescent="0.25">
      <c r="A18" s="1">
        <v>2006</v>
      </c>
      <c r="B18" s="7">
        <v>0.12789999999999999</v>
      </c>
      <c r="C18" s="7">
        <v>0.1106</v>
      </c>
    </row>
    <row r="19" spans="1:6" x14ac:dyDescent="0.25">
      <c r="A19" s="1">
        <v>2007</v>
      </c>
      <c r="B19" s="7">
        <v>0.12859999999999999</v>
      </c>
      <c r="C19" s="7">
        <v>0.1133</v>
      </c>
    </row>
    <row r="20" spans="1:6" x14ac:dyDescent="0.25">
      <c r="A20" s="1">
        <v>2008</v>
      </c>
      <c r="B20" s="7">
        <v>0.1273</v>
      </c>
      <c r="C20" s="7">
        <v>0.11550000000000001</v>
      </c>
    </row>
    <row r="21" spans="1:6" x14ac:dyDescent="0.25">
      <c r="A21" s="1">
        <v>2009</v>
      </c>
      <c r="B21" s="7">
        <v>0.13100000000000001</v>
      </c>
      <c r="C21" s="7">
        <v>0.13039999999999999</v>
      </c>
    </row>
    <row r="22" spans="1:6" x14ac:dyDescent="0.25">
      <c r="A22" s="1">
        <v>2010</v>
      </c>
      <c r="B22" s="7">
        <v>0.12509999999999999</v>
      </c>
      <c r="C22" s="7">
        <v>0.13439999999999999</v>
      </c>
      <c r="F22" s="1" t="s">
        <v>8</v>
      </c>
    </row>
    <row r="23" spans="1:6" x14ac:dyDescent="0.25">
      <c r="A23" s="1">
        <v>2011</v>
      </c>
      <c r="B23" s="7">
        <v>0.1268</v>
      </c>
      <c r="C23" s="7">
        <v>0.13519999999999999</v>
      </c>
      <c r="F23" s="11" t="s">
        <v>9</v>
      </c>
    </row>
    <row r="24" spans="1:6" x14ac:dyDescent="0.25">
      <c r="A24" s="1">
        <v>2012</v>
      </c>
      <c r="B24" s="7">
        <v>0.12890000000000001</v>
      </c>
      <c r="C24" s="7">
        <v>0.13830000000000001</v>
      </c>
    </row>
    <row r="25" spans="1:6" x14ac:dyDescent="0.25">
      <c r="A25" s="1">
        <v>2013</v>
      </c>
      <c r="B25" s="7">
        <v>0.1283</v>
      </c>
      <c r="C25" s="7">
        <v>0.13949999999999999</v>
      </c>
    </row>
    <row r="26" spans="1:6" x14ac:dyDescent="0.25">
      <c r="A26" s="1">
        <v>2014</v>
      </c>
      <c r="B26" s="7">
        <v>0.1293</v>
      </c>
      <c r="C26" s="7">
        <v>0.13980000000000001</v>
      </c>
    </row>
    <row r="27" spans="1:6" x14ac:dyDescent="0.25">
      <c r="A27" s="1">
        <v>2015</v>
      </c>
      <c r="B27" s="7">
        <v>0.1295</v>
      </c>
      <c r="C27" s="7">
        <v>0.13970000000000002</v>
      </c>
    </row>
    <row r="28" spans="1:6" x14ac:dyDescent="0.25">
      <c r="A28" s="1">
        <v>2016</v>
      </c>
      <c r="B28" s="7">
        <v>0.1298</v>
      </c>
      <c r="C28" s="7">
        <v>0.1394</v>
      </c>
    </row>
    <row r="29" spans="1:6" x14ac:dyDescent="0.25">
      <c r="A29" s="1">
        <v>2017</v>
      </c>
      <c r="B29" s="7">
        <v>0.13009999999999999</v>
      </c>
      <c r="C29" s="7">
        <v>0.1391</v>
      </c>
    </row>
    <row r="30" spans="1:6" x14ac:dyDescent="0.25">
      <c r="A30" s="1">
        <v>2018</v>
      </c>
      <c r="B30" s="7">
        <v>0.1303</v>
      </c>
      <c r="C30" s="7">
        <v>0.1396</v>
      </c>
    </row>
    <row r="31" spans="1:6" x14ac:dyDescent="0.25">
      <c r="A31" s="1">
        <v>2019</v>
      </c>
      <c r="B31" s="7">
        <v>0.1305</v>
      </c>
      <c r="C31" s="7">
        <v>0.14130000000000001</v>
      </c>
    </row>
    <row r="32" spans="1:6" x14ac:dyDescent="0.25">
      <c r="A32" s="1">
        <v>2020</v>
      </c>
      <c r="B32" s="7">
        <v>0.13070000000000001</v>
      </c>
      <c r="C32" s="7">
        <v>0.14369999999999999</v>
      </c>
    </row>
    <row r="33" spans="1:3" x14ac:dyDescent="0.25">
      <c r="A33" s="1">
        <v>2021</v>
      </c>
      <c r="B33" s="7">
        <v>0.13109999999999999</v>
      </c>
      <c r="C33" s="7">
        <v>0.14649999999999999</v>
      </c>
    </row>
    <row r="34" spans="1:3" x14ac:dyDescent="0.25">
      <c r="A34" s="1">
        <v>2022</v>
      </c>
      <c r="B34" s="7">
        <v>0.1313</v>
      </c>
      <c r="C34" s="7">
        <v>0.1497</v>
      </c>
    </row>
    <row r="35" spans="1:3" x14ac:dyDescent="0.25">
      <c r="A35" s="1">
        <v>2023</v>
      </c>
      <c r="B35" s="7">
        <v>0.13150000000000001</v>
      </c>
      <c r="C35" s="7">
        <v>0.15289999999999998</v>
      </c>
    </row>
    <row r="36" spans="1:3" x14ac:dyDescent="0.25">
      <c r="A36" s="1">
        <v>2024</v>
      </c>
      <c r="B36" s="7">
        <v>0.13159999999999999</v>
      </c>
      <c r="C36" s="7">
        <v>0.15590000000000001</v>
      </c>
    </row>
    <row r="37" spans="1:3" x14ac:dyDescent="0.25">
      <c r="A37" s="1">
        <v>2025</v>
      </c>
      <c r="B37" s="7">
        <v>0.1318</v>
      </c>
      <c r="C37" s="7">
        <v>0.1588</v>
      </c>
    </row>
    <row r="38" spans="1:3" x14ac:dyDescent="0.25">
      <c r="A38" s="1">
        <v>2026</v>
      </c>
      <c r="B38" s="7">
        <v>0.13200000000000001</v>
      </c>
      <c r="C38" s="7">
        <v>0.16149999999999998</v>
      </c>
    </row>
    <row r="39" spans="1:3" x14ac:dyDescent="0.25">
      <c r="A39" s="1">
        <v>2027</v>
      </c>
      <c r="B39" s="7">
        <v>0.1321</v>
      </c>
      <c r="C39" s="7">
        <v>0.1641</v>
      </c>
    </row>
    <row r="40" spans="1:3" x14ac:dyDescent="0.25">
      <c r="A40" s="1">
        <v>2028</v>
      </c>
      <c r="B40" s="7">
        <v>0.1323</v>
      </c>
      <c r="C40" s="7">
        <v>0.16639999999999999</v>
      </c>
    </row>
    <row r="41" spans="1:3" x14ac:dyDescent="0.25">
      <c r="A41" s="1">
        <v>2029</v>
      </c>
      <c r="B41" s="7">
        <v>0.13239999999999999</v>
      </c>
      <c r="C41" s="7">
        <v>0.16829999999999998</v>
      </c>
    </row>
    <row r="42" spans="1:3" x14ac:dyDescent="0.25">
      <c r="A42" s="1">
        <v>2030</v>
      </c>
      <c r="B42" s="7">
        <v>0.13250000000000001</v>
      </c>
      <c r="C42" s="7">
        <v>0.17010000000000003</v>
      </c>
    </row>
    <row r="43" spans="1:3" x14ac:dyDescent="0.25">
      <c r="A43" s="1">
        <v>2031</v>
      </c>
      <c r="B43" s="7">
        <v>0.1326</v>
      </c>
      <c r="C43" s="7">
        <v>0.17149999999999999</v>
      </c>
    </row>
    <row r="44" spans="1:3" x14ac:dyDescent="0.25">
      <c r="A44" s="1">
        <v>2032</v>
      </c>
      <c r="B44" s="7">
        <v>0.13269999999999998</v>
      </c>
      <c r="C44" s="7">
        <v>0.17249999999999999</v>
      </c>
    </row>
    <row r="45" spans="1:3" x14ac:dyDescent="0.25">
      <c r="A45" s="1">
        <v>2033</v>
      </c>
      <c r="B45" s="7">
        <v>0.13269999999999998</v>
      </c>
      <c r="C45" s="7">
        <v>0.17329999999999998</v>
      </c>
    </row>
    <row r="46" spans="1:3" x14ac:dyDescent="0.25">
      <c r="A46" s="1">
        <v>2034</v>
      </c>
      <c r="B46" s="7">
        <v>0.1328</v>
      </c>
      <c r="C46" s="7">
        <v>0.17379999999999998</v>
      </c>
    </row>
    <row r="47" spans="1:3" x14ac:dyDescent="0.25">
      <c r="A47" s="1">
        <v>2035</v>
      </c>
      <c r="B47" s="7">
        <v>0.1328</v>
      </c>
      <c r="C47" s="7">
        <v>0.1741</v>
      </c>
    </row>
    <row r="48" spans="1:3" x14ac:dyDescent="0.25">
      <c r="A48" s="1">
        <v>2036</v>
      </c>
      <c r="B48" s="7">
        <v>0.1328</v>
      </c>
      <c r="C48" s="7">
        <v>0.17430000000000001</v>
      </c>
    </row>
    <row r="49" spans="1:3" x14ac:dyDescent="0.25">
      <c r="A49" s="1">
        <v>2037</v>
      </c>
      <c r="B49" s="7">
        <v>0.1328</v>
      </c>
      <c r="C49" s="7">
        <v>0.17430000000000001</v>
      </c>
    </row>
    <row r="50" spans="1:3" x14ac:dyDescent="0.25">
      <c r="A50" s="1">
        <v>2038</v>
      </c>
      <c r="B50" s="7">
        <v>0.1328</v>
      </c>
      <c r="C50" s="7">
        <v>0.17420000000000002</v>
      </c>
    </row>
    <row r="51" spans="1:3" x14ac:dyDescent="0.25">
      <c r="A51" s="1">
        <v>2039</v>
      </c>
      <c r="B51" s="7">
        <v>0.1328</v>
      </c>
      <c r="C51" s="7">
        <v>0.1739</v>
      </c>
    </row>
    <row r="52" spans="1:3" x14ac:dyDescent="0.25">
      <c r="A52" s="1">
        <v>2040</v>
      </c>
      <c r="B52" s="7">
        <v>0.1328</v>
      </c>
      <c r="C52" s="7">
        <v>0.1736</v>
      </c>
    </row>
    <row r="53" spans="1:3" x14ac:dyDescent="0.25">
      <c r="A53" s="1">
        <v>2041</v>
      </c>
      <c r="B53" s="7">
        <v>0.1328</v>
      </c>
      <c r="C53" s="7">
        <v>0.17319999999999999</v>
      </c>
    </row>
    <row r="54" spans="1:3" x14ac:dyDescent="0.25">
      <c r="A54" s="1">
        <v>2042</v>
      </c>
      <c r="B54" s="7">
        <v>0.1328</v>
      </c>
      <c r="C54" s="7">
        <v>0.17280000000000001</v>
      </c>
    </row>
    <row r="55" spans="1:3" x14ac:dyDescent="0.25">
      <c r="A55" s="1">
        <v>2043</v>
      </c>
      <c r="B55" s="7">
        <v>0.1328</v>
      </c>
      <c r="C55" s="7">
        <v>0.1724</v>
      </c>
    </row>
    <row r="56" spans="1:3" x14ac:dyDescent="0.25">
      <c r="A56" s="1">
        <v>2044</v>
      </c>
      <c r="B56" s="7">
        <v>0.1328</v>
      </c>
      <c r="C56" s="7">
        <v>0.1721</v>
      </c>
    </row>
    <row r="57" spans="1:3" x14ac:dyDescent="0.25">
      <c r="A57" s="1">
        <v>2045</v>
      </c>
      <c r="B57" s="7">
        <v>0.1328</v>
      </c>
      <c r="C57" s="7">
        <v>0.17190000000000003</v>
      </c>
    </row>
    <row r="58" spans="1:3" x14ac:dyDescent="0.25">
      <c r="A58" s="1">
        <v>2046</v>
      </c>
      <c r="B58" s="7">
        <v>0.1328</v>
      </c>
      <c r="C58" s="7">
        <v>0.1716</v>
      </c>
    </row>
    <row r="59" spans="1:3" x14ac:dyDescent="0.25">
      <c r="A59" s="1">
        <v>2047</v>
      </c>
      <c r="B59" s="7">
        <v>0.1328</v>
      </c>
      <c r="C59" s="7">
        <v>0.1714</v>
      </c>
    </row>
    <row r="60" spans="1:3" x14ac:dyDescent="0.25">
      <c r="A60" s="1">
        <v>2048</v>
      </c>
      <c r="B60" s="7">
        <v>0.13269999999999998</v>
      </c>
      <c r="C60" s="7">
        <v>0.1711</v>
      </c>
    </row>
    <row r="61" spans="1:3" x14ac:dyDescent="0.25">
      <c r="A61" s="1">
        <v>2049</v>
      </c>
      <c r="B61" s="7">
        <v>0.13269999999999998</v>
      </c>
      <c r="C61" s="7">
        <v>0.17100000000000001</v>
      </c>
    </row>
    <row r="62" spans="1:3" x14ac:dyDescent="0.25">
      <c r="A62" s="1">
        <v>2050</v>
      </c>
      <c r="B62" s="7">
        <v>0.13269999999999998</v>
      </c>
      <c r="C62" s="7">
        <v>0.17079999999999998</v>
      </c>
    </row>
    <row r="63" spans="1:3" x14ac:dyDescent="0.25">
      <c r="A63" s="1">
        <v>2051</v>
      </c>
      <c r="B63" s="7">
        <v>0.13269999999999998</v>
      </c>
      <c r="C63" s="7">
        <v>0.17069999999999999</v>
      </c>
    </row>
    <row r="64" spans="1:3" x14ac:dyDescent="0.25">
      <c r="A64" s="1">
        <v>2052</v>
      </c>
      <c r="B64" s="7">
        <v>0.13269999999999998</v>
      </c>
      <c r="C64" s="7">
        <v>0.17069999999999999</v>
      </c>
    </row>
    <row r="65" spans="1:3" x14ac:dyDescent="0.25">
      <c r="A65" s="1">
        <v>2053</v>
      </c>
      <c r="B65" s="7">
        <v>0.1328</v>
      </c>
      <c r="C65" s="7">
        <v>0.17069999999999999</v>
      </c>
    </row>
    <row r="66" spans="1:3" x14ac:dyDescent="0.25">
      <c r="A66" s="1">
        <v>2054</v>
      </c>
      <c r="B66" s="7">
        <v>0.1328</v>
      </c>
      <c r="C66" s="7">
        <v>0.17079999999999998</v>
      </c>
    </row>
    <row r="67" spans="1:3" x14ac:dyDescent="0.25">
      <c r="A67" s="1">
        <v>2055</v>
      </c>
      <c r="B67" s="7">
        <v>0.1328</v>
      </c>
      <c r="C67" s="7">
        <v>0.1709</v>
      </c>
    </row>
    <row r="68" spans="1:3" x14ac:dyDescent="0.25">
      <c r="A68" s="1">
        <v>2056</v>
      </c>
      <c r="B68" s="7">
        <v>0.1328</v>
      </c>
      <c r="C68" s="7">
        <v>0.1711</v>
      </c>
    </row>
    <row r="69" spans="1:3" x14ac:dyDescent="0.25">
      <c r="A69" s="1">
        <v>2057</v>
      </c>
      <c r="B69" s="7">
        <v>0.1328</v>
      </c>
      <c r="C69" s="7">
        <v>0.17120000000000002</v>
      </c>
    </row>
    <row r="70" spans="1:3" x14ac:dyDescent="0.25">
      <c r="A70" s="1">
        <v>2058</v>
      </c>
      <c r="B70" s="7">
        <v>0.1328</v>
      </c>
      <c r="C70" s="7">
        <v>0.1714</v>
      </c>
    </row>
    <row r="71" spans="1:3" x14ac:dyDescent="0.25">
      <c r="A71" s="1">
        <v>2059</v>
      </c>
      <c r="B71" s="7">
        <v>0.1328</v>
      </c>
      <c r="C71" s="7">
        <v>0.17149999999999999</v>
      </c>
    </row>
    <row r="72" spans="1:3" x14ac:dyDescent="0.25">
      <c r="A72" s="1">
        <v>2060</v>
      </c>
      <c r="B72" s="7">
        <v>0.1328</v>
      </c>
      <c r="C72" s="7">
        <v>0.1716</v>
      </c>
    </row>
    <row r="73" spans="1:3" x14ac:dyDescent="0.25">
      <c r="A73" s="1">
        <v>2061</v>
      </c>
      <c r="B73" s="7">
        <v>0.1328</v>
      </c>
      <c r="C73" s="7">
        <v>0.1716</v>
      </c>
    </row>
    <row r="74" spans="1:3" x14ac:dyDescent="0.25">
      <c r="A74" s="1">
        <v>2062</v>
      </c>
      <c r="B74" s="7">
        <v>0.13289999999999999</v>
      </c>
      <c r="C74" s="7">
        <v>0.17170000000000002</v>
      </c>
    </row>
    <row r="75" spans="1:3" x14ac:dyDescent="0.25">
      <c r="A75" s="1">
        <v>2063</v>
      </c>
      <c r="B75" s="7">
        <v>0.13289999999999999</v>
      </c>
      <c r="C75" s="7">
        <v>0.17180000000000001</v>
      </c>
    </row>
    <row r="76" spans="1:3" x14ac:dyDescent="0.25">
      <c r="A76" s="1">
        <v>2064</v>
      </c>
      <c r="B76" s="7">
        <v>0.13289999999999999</v>
      </c>
      <c r="C76" s="7">
        <v>0.17190000000000003</v>
      </c>
    </row>
    <row r="77" spans="1:3" x14ac:dyDescent="0.25">
      <c r="A77" s="1">
        <v>2065</v>
      </c>
      <c r="B77" s="7">
        <v>0.13289999999999999</v>
      </c>
      <c r="C77" s="7">
        <v>0.17199999999999999</v>
      </c>
    </row>
    <row r="78" spans="1:3" x14ac:dyDescent="0.25">
      <c r="A78" s="1">
        <v>2066</v>
      </c>
      <c r="B78" s="7">
        <v>0.13289999999999999</v>
      </c>
      <c r="C78" s="7">
        <v>0.17219999999999999</v>
      </c>
    </row>
    <row r="79" spans="1:3" x14ac:dyDescent="0.25">
      <c r="A79" s="1">
        <v>2067</v>
      </c>
      <c r="B79" s="7">
        <v>0.13289999999999999</v>
      </c>
      <c r="C79" s="7">
        <v>0.1724</v>
      </c>
    </row>
    <row r="80" spans="1:3" x14ac:dyDescent="0.25">
      <c r="A80" s="1">
        <v>2068</v>
      </c>
      <c r="B80" s="7">
        <v>0.13289999999999999</v>
      </c>
      <c r="C80" s="7">
        <v>0.17269999999999999</v>
      </c>
    </row>
    <row r="81" spans="1:3" x14ac:dyDescent="0.25">
      <c r="A81" s="1">
        <v>2069</v>
      </c>
      <c r="B81" s="7">
        <v>0.13300000000000001</v>
      </c>
      <c r="C81" s="7">
        <v>0.1729</v>
      </c>
    </row>
    <row r="82" spans="1:3" x14ac:dyDescent="0.25">
      <c r="A82" s="1">
        <v>2070</v>
      </c>
      <c r="B82" s="7">
        <v>0.13300000000000001</v>
      </c>
      <c r="C82" s="7">
        <v>0.17329999999999998</v>
      </c>
    </row>
    <row r="83" spans="1:3" x14ac:dyDescent="0.25">
      <c r="A83" s="1">
        <v>2071</v>
      </c>
      <c r="B83" s="7">
        <v>0.13300000000000001</v>
      </c>
      <c r="C83" s="7">
        <v>0.17350000000000002</v>
      </c>
    </row>
    <row r="84" spans="1:3" x14ac:dyDescent="0.25">
      <c r="A84" s="1">
        <v>2072</v>
      </c>
      <c r="B84" s="7">
        <v>0.13300000000000001</v>
      </c>
      <c r="C84" s="7">
        <v>0.17379999999999998</v>
      </c>
    </row>
    <row r="85" spans="1:3" x14ac:dyDescent="0.25">
      <c r="A85" s="1">
        <v>2073</v>
      </c>
      <c r="B85" s="7">
        <v>0.13300000000000001</v>
      </c>
      <c r="C85" s="7">
        <v>0.17399999999999999</v>
      </c>
    </row>
    <row r="86" spans="1:3" x14ac:dyDescent="0.25">
      <c r="A86" s="1">
        <v>2074</v>
      </c>
      <c r="B86" s="7">
        <v>0.13300000000000001</v>
      </c>
      <c r="C86" s="7">
        <v>0.17430000000000001</v>
      </c>
    </row>
    <row r="87" spans="1:3" x14ac:dyDescent="0.25">
      <c r="A87" s="1">
        <v>2075</v>
      </c>
      <c r="B87" s="7">
        <v>0.1331</v>
      </c>
      <c r="C87" s="7">
        <v>0.17460000000000001</v>
      </c>
    </row>
    <row r="88" spans="1:3" x14ac:dyDescent="0.25">
      <c r="A88" s="1">
        <v>2076</v>
      </c>
      <c r="B88" s="7">
        <v>0.1331</v>
      </c>
      <c r="C88" s="7">
        <v>0.17489999999999997</v>
      </c>
    </row>
    <row r="89" spans="1:3" x14ac:dyDescent="0.25">
      <c r="A89" s="1">
        <v>2077</v>
      </c>
      <c r="B89" s="7">
        <v>0.1331</v>
      </c>
      <c r="C89" s="7">
        <v>0.17510000000000001</v>
      </c>
    </row>
    <row r="90" spans="1:3" x14ac:dyDescent="0.25">
      <c r="A90" s="1">
        <v>2078</v>
      </c>
      <c r="B90" s="7">
        <v>0.1331</v>
      </c>
      <c r="C90" s="7">
        <v>0.1754</v>
      </c>
    </row>
    <row r="91" spans="1:3" x14ac:dyDescent="0.25">
      <c r="A91" s="1">
        <v>2079</v>
      </c>
      <c r="B91" s="7">
        <v>0.1331</v>
      </c>
      <c r="C91" s="7">
        <v>0.1757</v>
      </c>
    </row>
    <row r="92" spans="1:3" x14ac:dyDescent="0.25">
      <c r="A92" s="1">
        <v>2080</v>
      </c>
      <c r="B92" s="7">
        <v>0.13320000000000001</v>
      </c>
      <c r="C92" s="7">
        <v>0.17600000000000002</v>
      </c>
    </row>
    <row r="93" spans="1:3" x14ac:dyDescent="0.25">
      <c r="A93" s="1">
        <v>2081</v>
      </c>
      <c r="B93" s="7">
        <v>0.13320000000000001</v>
      </c>
      <c r="C93" s="7">
        <v>0.1764</v>
      </c>
    </row>
    <row r="94" spans="1:3" x14ac:dyDescent="0.25">
      <c r="A94" s="1">
        <v>2082</v>
      </c>
      <c r="B94" s="7">
        <v>0.13320000000000001</v>
      </c>
      <c r="C94" s="7">
        <v>0.17679999999999998</v>
      </c>
    </row>
    <row r="95" spans="1:3" x14ac:dyDescent="0.25">
      <c r="A95" s="1">
        <v>2083</v>
      </c>
      <c r="B95" s="7">
        <v>0.13320000000000001</v>
      </c>
      <c r="C95" s="7">
        <v>0.1772</v>
      </c>
    </row>
    <row r="96" spans="1:3" x14ac:dyDescent="0.25">
      <c r="A96" s="1">
        <v>2084</v>
      </c>
      <c r="B96" s="7">
        <v>0.13320000000000001</v>
      </c>
      <c r="C96" s="7">
        <v>0.17760000000000001</v>
      </c>
    </row>
    <row r="97" spans="1:3" x14ac:dyDescent="0.25">
      <c r="A97" s="1">
        <v>2085</v>
      </c>
      <c r="B97" s="7">
        <v>0.1333</v>
      </c>
      <c r="C97" s="7">
        <v>0.1779</v>
      </c>
    </row>
    <row r="98" spans="1:3" x14ac:dyDescent="0.25">
      <c r="A98" s="1">
        <v>2086</v>
      </c>
      <c r="B98" s="7">
        <v>0.1333</v>
      </c>
      <c r="C98" s="7">
        <v>0.17829999999999999</v>
      </c>
    </row>
    <row r="99" spans="1:3" x14ac:dyDescent="0.25">
      <c r="B99" s="8"/>
      <c r="C99" s="8"/>
    </row>
    <row r="100" spans="1:3" x14ac:dyDescent="0.25">
      <c r="B100" s="8"/>
      <c r="C100" s="8"/>
    </row>
    <row r="101" spans="1:3" x14ac:dyDescent="0.25">
      <c r="B101" s="8"/>
      <c r="C101" s="8"/>
    </row>
    <row r="102" spans="1:3" x14ac:dyDescent="0.25">
      <c r="B102" s="8"/>
      <c r="C102" s="8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76"/>
  <sheetViews>
    <sheetView zoomScale="115" zoomScaleNormal="115" zoomScalePageLayoutView="90" workbookViewId="0">
      <selection activeCell="G29" sqref="G29"/>
    </sheetView>
  </sheetViews>
  <sheetFormatPr defaultColWidth="8.85546875" defaultRowHeight="15" x14ac:dyDescent="0.25"/>
  <cols>
    <col min="1" max="3" width="8.85546875" style="1"/>
    <col min="4" max="4" width="8.85546875" style="2"/>
    <col min="5" max="16384" width="8.85546875" style="1"/>
  </cols>
  <sheetData>
    <row r="1" spans="1:12" x14ac:dyDescent="0.25">
      <c r="A1" s="12" t="s">
        <v>0</v>
      </c>
      <c r="B1" s="13" t="s">
        <v>1</v>
      </c>
      <c r="C1" s="13"/>
      <c r="D1" s="13"/>
      <c r="G1" s="1" t="s">
        <v>10</v>
      </c>
    </row>
    <row r="2" spans="1:12" x14ac:dyDescent="0.25">
      <c r="A2" s="1">
        <v>2012</v>
      </c>
      <c r="B2" s="1">
        <v>40.799999999999997</v>
      </c>
      <c r="C2" s="1">
        <v>0.40799999999999997</v>
      </c>
      <c r="D2" s="2">
        <v>0.40799999999999997</v>
      </c>
    </row>
    <row r="3" spans="1:12" x14ac:dyDescent="0.25">
      <c r="A3" s="1">
        <v>2013</v>
      </c>
      <c r="B3" s="1">
        <v>40.9</v>
      </c>
      <c r="C3" s="1">
        <v>0.40899999999999997</v>
      </c>
      <c r="D3" s="2">
        <v>0.40899999999999997</v>
      </c>
    </row>
    <row r="4" spans="1:12" x14ac:dyDescent="0.25">
      <c r="A4" s="1">
        <v>2014</v>
      </c>
      <c r="B4" s="1">
        <v>39.5</v>
      </c>
      <c r="C4" s="1">
        <v>0.39500000000000002</v>
      </c>
      <c r="D4" s="2">
        <v>0.39500000000000002</v>
      </c>
    </row>
    <row r="5" spans="1:12" ht="15.75" x14ac:dyDescent="0.25">
      <c r="A5" s="1">
        <v>2015</v>
      </c>
      <c r="B5" s="1">
        <v>38.1</v>
      </c>
      <c r="C5" s="1">
        <v>0.38100000000000001</v>
      </c>
      <c r="D5" s="2">
        <v>0.38100000000000001</v>
      </c>
      <c r="L5" s="9"/>
    </row>
    <row r="6" spans="1:12" x14ac:dyDescent="0.25">
      <c r="A6" s="1">
        <v>2016</v>
      </c>
      <c r="B6" s="1">
        <v>37.700000000000003</v>
      </c>
      <c r="C6" s="1">
        <v>0.377</v>
      </c>
      <c r="D6" s="2">
        <v>0.377</v>
      </c>
    </row>
    <row r="7" spans="1:12" x14ac:dyDescent="0.25">
      <c r="A7" s="1">
        <v>2017</v>
      </c>
      <c r="B7" s="1">
        <v>37.5</v>
      </c>
      <c r="C7" s="1">
        <v>0.375</v>
      </c>
      <c r="D7" s="2">
        <v>0.375</v>
      </c>
    </row>
    <row r="8" spans="1:12" x14ac:dyDescent="0.25">
      <c r="A8" s="1">
        <v>2018</v>
      </c>
      <c r="B8" s="1">
        <v>37.4</v>
      </c>
      <c r="C8" s="1">
        <v>0.374</v>
      </c>
      <c r="D8" s="2">
        <v>0.374</v>
      </c>
    </row>
    <row r="9" spans="1:12" x14ac:dyDescent="0.25">
      <c r="A9" s="1">
        <v>2019</v>
      </c>
      <c r="B9" s="1">
        <v>37.4</v>
      </c>
      <c r="C9" s="1">
        <v>0.374</v>
      </c>
      <c r="D9" s="2">
        <v>0.374</v>
      </c>
    </row>
    <row r="10" spans="1:12" x14ac:dyDescent="0.25">
      <c r="A10" s="1">
        <v>2020</v>
      </c>
      <c r="B10" s="1">
        <v>37.4</v>
      </c>
      <c r="C10" s="1">
        <v>0.374</v>
      </c>
      <c r="D10" s="2">
        <v>0.374</v>
      </c>
    </row>
    <row r="11" spans="1:12" x14ac:dyDescent="0.25">
      <c r="A11" s="1">
        <v>2021</v>
      </c>
      <c r="B11" s="1">
        <v>37.299999999999997</v>
      </c>
      <c r="C11" s="1">
        <v>0.373</v>
      </c>
      <c r="D11" s="2">
        <v>0.373</v>
      </c>
    </row>
    <row r="12" spans="1:12" x14ac:dyDescent="0.25">
      <c r="A12" s="1">
        <v>2022</v>
      </c>
      <c r="B12" s="1">
        <v>37.299999999999997</v>
      </c>
      <c r="C12" s="1">
        <v>0.373</v>
      </c>
      <c r="D12" s="2">
        <v>0.373</v>
      </c>
    </row>
    <row r="13" spans="1:12" x14ac:dyDescent="0.25">
      <c r="A13" s="1">
        <v>2023</v>
      </c>
      <c r="B13" s="1">
        <v>37.200000000000003</v>
      </c>
      <c r="C13" s="1">
        <v>0.37200000000000005</v>
      </c>
      <c r="D13" s="2">
        <v>0.37200000000000005</v>
      </c>
    </row>
    <row r="14" spans="1:12" x14ac:dyDescent="0.25">
      <c r="A14" s="1">
        <v>2024</v>
      </c>
      <c r="B14" s="1">
        <v>36.799999999999997</v>
      </c>
      <c r="C14" s="1">
        <v>0.36799999999999999</v>
      </c>
      <c r="D14" s="2">
        <v>0.36799999999999999</v>
      </c>
    </row>
    <row r="15" spans="1:12" x14ac:dyDescent="0.25">
      <c r="A15" s="1">
        <v>2025</v>
      </c>
      <c r="B15" s="1">
        <v>36.5</v>
      </c>
      <c r="C15" s="1">
        <v>0.36499999999999999</v>
      </c>
      <c r="D15" s="2">
        <v>0.36499999999999999</v>
      </c>
    </row>
    <row r="16" spans="1:12" x14ac:dyDescent="0.25">
      <c r="A16" s="1">
        <v>2026</v>
      </c>
      <c r="B16" s="1">
        <v>36.5</v>
      </c>
      <c r="C16" s="1">
        <v>0.36499999999999999</v>
      </c>
      <c r="D16" s="2">
        <v>0.36499999999999999</v>
      </c>
    </row>
    <row r="17" spans="1:7" x14ac:dyDescent="0.25">
      <c r="A17" s="1">
        <v>2027</v>
      </c>
      <c r="B17" s="1">
        <v>36.4</v>
      </c>
      <c r="C17" s="1">
        <v>0.36399999999999999</v>
      </c>
      <c r="D17" s="2">
        <v>0.36399999999999999</v>
      </c>
    </row>
    <row r="18" spans="1:7" x14ac:dyDescent="0.25">
      <c r="A18" s="1">
        <v>2028</v>
      </c>
      <c r="B18" s="1">
        <v>36.4</v>
      </c>
      <c r="C18" s="1">
        <v>0.36399999999999999</v>
      </c>
      <c r="D18" s="2">
        <v>0.36399999999999999</v>
      </c>
    </row>
    <row r="19" spans="1:7" x14ac:dyDescent="0.25">
      <c r="A19" s="1">
        <v>2029</v>
      </c>
      <c r="B19" s="1">
        <v>36.299999999999997</v>
      </c>
      <c r="C19" s="1">
        <v>0.36299999999999999</v>
      </c>
      <c r="D19" s="2">
        <v>0.36299999999999999</v>
      </c>
    </row>
    <row r="20" spans="1:7" x14ac:dyDescent="0.25">
      <c r="A20" s="1">
        <v>2030</v>
      </c>
      <c r="B20" s="1">
        <v>36.299999999999997</v>
      </c>
      <c r="C20" s="1">
        <v>0.36299999999999999</v>
      </c>
      <c r="D20" s="2">
        <v>0.36299999999999999</v>
      </c>
    </row>
    <row r="21" spans="1:7" x14ac:dyDescent="0.25">
      <c r="A21" s="1">
        <v>2031</v>
      </c>
      <c r="B21" s="1">
        <v>36.299999999999997</v>
      </c>
      <c r="C21" s="1">
        <v>0.36299999999999999</v>
      </c>
      <c r="D21" s="2">
        <v>0.36299999999999999</v>
      </c>
    </row>
    <row r="22" spans="1:7" x14ac:dyDescent="0.25">
      <c r="A22" s="1">
        <v>2032</v>
      </c>
      <c r="B22" s="1">
        <v>36.299999999999997</v>
      </c>
      <c r="C22" s="1">
        <v>0.36299999999999999</v>
      </c>
      <c r="D22" s="2">
        <v>0.36299999999999999</v>
      </c>
    </row>
    <row r="23" spans="1:7" x14ac:dyDescent="0.25">
      <c r="A23" s="1">
        <v>2033</v>
      </c>
      <c r="B23" s="1">
        <v>36.299999999999997</v>
      </c>
      <c r="C23" s="1">
        <v>0.36299999999999999</v>
      </c>
      <c r="D23" s="2">
        <v>0.27795787651471432</v>
      </c>
    </row>
    <row r="24" spans="1:7" x14ac:dyDescent="0.25">
      <c r="A24" s="1">
        <v>2034</v>
      </c>
      <c r="B24" s="1">
        <v>36.299999999999997</v>
      </c>
      <c r="C24" s="1">
        <v>0.36299999999999999</v>
      </c>
      <c r="D24" s="2">
        <v>0.27736708860759496</v>
      </c>
      <c r="G24" s="1" t="s">
        <v>11</v>
      </c>
    </row>
    <row r="25" spans="1:7" x14ac:dyDescent="0.25">
      <c r="A25" s="1">
        <v>2035</v>
      </c>
      <c r="B25" s="1">
        <v>36.299999999999997</v>
      </c>
      <c r="C25" s="1">
        <v>0.36299999999999999</v>
      </c>
      <c r="D25" s="2">
        <v>0.2768891441700172</v>
      </c>
      <c r="G25" s="11" t="s">
        <v>9</v>
      </c>
    </row>
    <row r="26" spans="1:7" x14ac:dyDescent="0.25">
      <c r="A26" s="1">
        <v>2036</v>
      </c>
      <c r="B26" s="1">
        <v>36.299999999999997</v>
      </c>
      <c r="C26" s="1">
        <v>0.36299999999999999</v>
      </c>
      <c r="D26" s="2">
        <v>0.27657142857142852</v>
      </c>
    </row>
    <row r="27" spans="1:7" x14ac:dyDescent="0.25">
      <c r="A27" s="1">
        <v>2037</v>
      </c>
      <c r="B27" s="1">
        <v>36.299999999999997</v>
      </c>
      <c r="C27" s="1">
        <v>0.36299999999999999</v>
      </c>
      <c r="D27" s="2">
        <v>0.27657142857142852</v>
      </c>
    </row>
    <row r="28" spans="1:7" x14ac:dyDescent="0.25">
      <c r="A28" s="1">
        <v>2038</v>
      </c>
      <c r="B28" s="1">
        <v>36.299999999999997</v>
      </c>
      <c r="C28" s="1">
        <v>0.36299999999999999</v>
      </c>
      <c r="D28" s="2">
        <v>0.27673019517795633</v>
      </c>
    </row>
    <row r="29" spans="1:7" x14ac:dyDescent="0.25">
      <c r="A29" s="1">
        <v>2039</v>
      </c>
      <c r="B29" s="1">
        <v>36.299999999999997</v>
      </c>
      <c r="C29" s="1">
        <v>0.36299999999999999</v>
      </c>
      <c r="D29" s="2">
        <v>0.27720759056929267</v>
      </c>
    </row>
    <row r="30" spans="1:7" x14ac:dyDescent="0.25">
      <c r="A30" s="1">
        <v>2040</v>
      </c>
      <c r="B30" s="1">
        <v>36.299999999999997</v>
      </c>
      <c r="C30" s="1">
        <v>0.36299999999999999</v>
      </c>
      <c r="D30" s="2">
        <v>0.27768663594470044</v>
      </c>
    </row>
    <row r="31" spans="1:7" x14ac:dyDescent="0.25">
      <c r="A31" s="1">
        <v>2041</v>
      </c>
      <c r="B31" s="1">
        <v>36.299999999999997</v>
      </c>
      <c r="C31" s="1">
        <v>0.36299999999999999</v>
      </c>
      <c r="D31" s="2">
        <v>0.27832794457274829</v>
      </c>
    </row>
    <row r="32" spans="1:7" x14ac:dyDescent="0.25">
      <c r="A32" s="1">
        <v>2042</v>
      </c>
      <c r="B32" s="1">
        <v>36.299999999999997</v>
      </c>
      <c r="C32" s="1">
        <v>0.36299999999999999</v>
      </c>
      <c r="D32" s="2">
        <v>0.27897222222222218</v>
      </c>
    </row>
    <row r="33" spans="1:4" x14ac:dyDescent="0.25">
      <c r="A33" s="1">
        <v>2043</v>
      </c>
      <c r="B33" s="1">
        <v>36.299999999999997</v>
      </c>
      <c r="C33" s="1">
        <v>0.36299999999999999</v>
      </c>
      <c r="D33" s="2">
        <v>0.27961948955916471</v>
      </c>
    </row>
    <row r="34" spans="1:4" x14ac:dyDescent="0.25">
      <c r="A34" s="1">
        <v>2044</v>
      </c>
      <c r="B34" s="1">
        <v>36.299999999999997</v>
      </c>
      <c r="C34" s="1">
        <v>0.36299999999999999</v>
      </c>
      <c r="D34" s="2">
        <v>0.2801069145845439</v>
      </c>
    </row>
    <row r="35" spans="1:4" x14ac:dyDescent="0.25">
      <c r="A35" s="1">
        <v>2045</v>
      </c>
      <c r="B35" s="1">
        <v>36.299999999999997</v>
      </c>
      <c r="C35" s="1">
        <v>0.36299999999999999</v>
      </c>
      <c r="D35" s="2">
        <v>0.28043280977312385</v>
      </c>
    </row>
    <row r="36" spans="1:4" x14ac:dyDescent="0.25">
      <c r="A36" s="1">
        <v>2046</v>
      </c>
      <c r="B36" s="1">
        <v>36.299999999999997</v>
      </c>
      <c r="C36" s="1">
        <v>0.36299999999999999</v>
      </c>
      <c r="D36" s="2">
        <v>0.28092307692307689</v>
      </c>
    </row>
    <row r="37" spans="1:4" x14ac:dyDescent="0.25">
      <c r="A37" s="1">
        <v>2047</v>
      </c>
      <c r="B37" s="1">
        <v>36.299999999999997</v>
      </c>
      <c r="C37" s="1">
        <v>0.36299999999999999</v>
      </c>
      <c r="D37" s="2">
        <v>0.28125087514585762</v>
      </c>
    </row>
    <row r="38" spans="1:4" x14ac:dyDescent="0.25">
      <c r="A38" s="1">
        <v>2048</v>
      </c>
      <c r="B38" s="1">
        <v>36.299999999999997</v>
      </c>
      <c r="C38" s="1">
        <v>0.36299999999999999</v>
      </c>
      <c r="D38" s="2">
        <v>0.28153185271770892</v>
      </c>
    </row>
    <row r="39" spans="1:4" x14ac:dyDescent="0.25">
      <c r="A39" s="1">
        <v>2049</v>
      </c>
      <c r="B39" s="1">
        <v>36.299999999999997</v>
      </c>
      <c r="C39" s="1">
        <v>0.36299999999999999</v>
      </c>
      <c r="D39" s="2">
        <v>0.28169649122807011</v>
      </c>
    </row>
    <row r="40" spans="1:4" x14ac:dyDescent="0.25">
      <c r="A40" s="1">
        <v>2050</v>
      </c>
      <c r="B40" s="1">
        <v>36.4</v>
      </c>
      <c r="C40" s="1">
        <v>0.36399999999999999</v>
      </c>
      <c r="D40" s="2">
        <v>0.28280327868852462</v>
      </c>
    </row>
    <row r="41" spans="1:4" x14ac:dyDescent="0.25">
      <c r="A41" s="1">
        <v>2051</v>
      </c>
      <c r="B41" s="1">
        <v>36.4</v>
      </c>
      <c r="C41" s="1">
        <v>0.36399999999999999</v>
      </c>
      <c r="D41" s="2">
        <v>0.28296895137668421</v>
      </c>
    </row>
    <row r="42" spans="1:4" x14ac:dyDescent="0.25">
      <c r="A42" s="1">
        <v>2052</v>
      </c>
      <c r="B42" s="1">
        <v>36.4</v>
      </c>
      <c r="C42" s="1">
        <v>0.36399999999999999</v>
      </c>
      <c r="D42" s="2">
        <v>0.28296895137668421</v>
      </c>
    </row>
    <row r="43" spans="1:4" x14ac:dyDescent="0.25">
      <c r="A43" s="1">
        <v>2053</v>
      </c>
      <c r="B43" s="1">
        <v>36.4</v>
      </c>
      <c r="C43" s="1">
        <v>0.36399999999999999</v>
      </c>
      <c r="D43" s="2">
        <v>0.28318219097832453</v>
      </c>
    </row>
    <row r="44" spans="1:4" x14ac:dyDescent="0.25">
      <c r="A44" s="1">
        <v>2054</v>
      </c>
      <c r="B44" s="1">
        <v>36.4</v>
      </c>
      <c r="C44" s="1">
        <v>0.36399999999999999</v>
      </c>
      <c r="D44" s="2">
        <v>0.28301639344262297</v>
      </c>
    </row>
    <row r="45" spans="1:4" x14ac:dyDescent="0.25">
      <c r="A45" s="1">
        <v>2055</v>
      </c>
      <c r="B45" s="1">
        <v>36.4</v>
      </c>
      <c r="C45" s="1">
        <v>0.36399999999999999</v>
      </c>
      <c r="D45" s="2">
        <v>0.28285078993563489</v>
      </c>
    </row>
    <row r="46" spans="1:4" x14ac:dyDescent="0.25">
      <c r="A46" s="1">
        <v>2056</v>
      </c>
      <c r="B46" s="1">
        <v>36.4</v>
      </c>
      <c r="C46" s="1">
        <v>0.36399999999999999</v>
      </c>
      <c r="D46" s="2">
        <v>0.28252016364699006</v>
      </c>
    </row>
    <row r="47" spans="1:4" x14ac:dyDescent="0.25">
      <c r="A47" s="1">
        <v>2057</v>
      </c>
      <c r="B47" s="1">
        <v>36.4</v>
      </c>
      <c r="C47" s="1">
        <v>0.36399999999999999</v>
      </c>
      <c r="D47" s="2">
        <v>0.28235514018691588</v>
      </c>
    </row>
    <row r="48" spans="1:4" x14ac:dyDescent="0.25">
      <c r="A48" s="1">
        <v>2058</v>
      </c>
      <c r="B48" s="1">
        <v>36.4</v>
      </c>
      <c r="C48" s="1">
        <v>0.36399999999999999</v>
      </c>
      <c r="D48" s="2">
        <v>0.28202567094515751</v>
      </c>
    </row>
    <row r="49" spans="1:4" x14ac:dyDescent="0.25">
      <c r="A49" s="1">
        <v>2059</v>
      </c>
      <c r="B49" s="1">
        <v>36.4</v>
      </c>
      <c r="C49" s="1">
        <v>0.36399999999999999</v>
      </c>
      <c r="D49" s="2">
        <v>0.28186122448979589</v>
      </c>
    </row>
    <row r="50" spans="1:4" x14ac:dyDescent="0.25">
      <c r="A50" s="1">
        <v>2060</v>
      </c>
      <c r="B50" s="1">
        <v>36.4</v>
      </c>
      <c r="C50" s="1">
        <v>0.36399999999999999</v>
      </c>
      <c r="D50" s="2">
        <v>0.28169696969696967</v>
      </c>
    </row>
    <row r="51" spans="1:4" x14ac:dyDescent="0.25">
      <c r="A51" s="1">
        <v>2061</v>
      </c>
      <c r="B51" s="1">
        <v>36.4</v>
      </c>
      <c r="C51" s="1">
        <v>0.36399999999999999</v>
      </c>
      <c r="D51" s="2">
        <v>0.28169696969696967</v>
      </c>
    </row>
    <row r="52" spans="1:4" x14ac:dyDescent="0.25">
      <c r="A52" s="1">
        <v>2062</v>
      </c>
      <c r="B52" s="1">
        <v>36.4</v>
      </c>
      <c r="C52" s="1">
        <v>0.36399999999999999</v>
      </c>
      <c r="D52" s="2">
        <v>0.28174490390215484</v>
      </c>
    </row>
    <row r="53" spans="1:4" x14ac:dyDescent="0.25">
      <c r="A53" s="1">
        <v>2063</v>
      </c>
      <c r="B53" s="1">
        <v>36.4</v>
      </c>
      <c r="C53" s="1">
        <v>0.36399999999999999</v>
      </c>
      <c r="D53" s="2">
        <v>0.281580908032596</v>
      </c>
    </row>
    <row r="54" spans="1:4" x14ac:dyDescent="0.25">
      <c r="A54" s="1">
        <v>2064</v>
      </c>
      <c r="B54" s="1">
        <v>36.4</v>
      </c>
      <c r="C54" s="1">
        <v>0.36399999999999999</v>
      </c>
      <c r="D54" s="2">
        <v>0.28141710296684114</v>
      </c>
    </row>
    <row r="55" spans="1:4" x14ac:dyDescent="0.25">
      <c r="A55" s="1">
        <v>2065</v>
      </c>
      <c r="B55" s="1">
        <v>36.4</v>
      </c>
      <c r="C55" s="1">
        <v>0.36399999999999999</v>
      </c>
      <c r="D55" s="2">
        <v>0.28125348837209302</v>
      </c>
    </row>
    <row r="56" spans="1:4" x14ac:dyDescent="0.25">
      <c r="A56" s="1">
        <v>2066</v>
      </c>
      <c r="B56" s="1">
        <v>36.4</v>
      </c>
      <c r="C56" s="1">
        <v>0.36399999999999999</v>
      </c>
      <c r="D56" s="2">
        <v>0.28092682926829265</v>
      </c>
    </row>
    <row r="57" spans="1:4" x14ac:dyDescent="0.25">
      <c r="A57" s="1">
        <v>2067</v>
      </c>
      <c r="B57" s="1">
        <v>36.4</v>
      </c>
      <c r="C57" s="1">
        <v>0.36399999999999999</v>
      </c>
      <c r="D57" s="2">
        <v>0.28060092807424591</v>
      </c>
    </row>
    <row r="58" spans="1:4" x14ac:dyDescent="0.25">
      <c r="A58" s="1">
        <v>2068</v>
      </c>
      <c r="B58" s="1">
        <v>36.4</v>
      </c>
      <c r="C58" s="1">
        <v>0.36399999999999999</v>
      </c>
      <c r="D58" s="2">
        <v>0.28011349160393745</v>
      </c>
    </row>
    <row r="59" spans="1:4" x14ac:dyDescent="0.25">
      <c r="A59" s="1">
        <v>2069</v>
      </c>
      <c r="B59" s="1">
        <v>36.4</v>
      </c>
      <c r="C59" s="1">
        <v>0.36399999999999999</v>
      </c>
      <c r="D59" s="2">
        <v>0.28000000000000003</v>
      </c>
    </row>
    <row r="60" spans="1:4" x14ac:dyDescent="0.25">
      <c r="A60" s="1">
        <v>2070</v>
      </c>
      <c r="B60" s="1">
        <v>36.4</v>
      </c>
      <c r="C60" s="1">
        <v>0.36399999999999999</v>
      </c>
      <c r="D60" s="2">
        <v>0.27935372186959034</v>
      </c>
    </row>
    <row r="61" spans="1:4" x14ac:dyDescent="0.25">
      <c r="A61" s="1">
        <v>2071</v>
      </c>
      <c r="B61" s="1">
        <v>36.4</v>
      </c>
      <c r="C61" s="1">
        <v>0.36399999999999999</v>
      </c>
      <c r="D61" s="2">
        <v>0.27903170028818441</v>
      </c>
    </row>
    <row r="62" spans="1:4" x14ac:dyDescent="0.25">
      <c r="A62" s="1">
        <v>2072</v>
      </c>
      <c r="B62" s="1">
        <v>36.4</v>
      </c>
      <c r="C62" s="1">
        <v>0.36399999999999999</v>
      </c>
      <c r="D62" s="2">
        <v>0.27855005753739936</v>
      </c>
    </row>
    <row r="63" spans="1:4" x14ac:dyDescent="0.25">
      <c r="A63" s="1">
        <v>2073</v>
      </c>
      <c r="B63" s="1">
        <v>36.4</v>
      </c>
      <c r="C63" s="1">
        <v>0.36399999999999999</v>
      </c>
      <c r="D63" s="2">
        <v>0.27822988505747132</v>
      </c>
    </row>
    <row r="64" spans="1:4" x14ac:dyDescent="0.25">
      <c r="A64" s="1">
        <v>2074</v>
      </c>
      <c r="B64" s="1">
        <v>36.4</v>
      </c>
      <c r="C64" s="1">
        <v>0.36399999999999999</v>
      </c>
      <c r="D64" s="2">
        <v>0.27775100401606423</v>
      </c>
    </row>
    <row r="65" spans="1:4" x14ac:dyDescent="0.25">
      <c r="A65" s="1">
        <v>2075</v>
      </c>
      <c r="B65" s="1">
        <v>36.4</v>
      </c>
      <c r="C65" s="1">
        <v>0.36399999999999999</v>
      </c>
      <c r="D65" s="2">
        <v>0.27748224513172964</v>
      </c>
    </row>
    <row r="66" spans="1:4" x14ac:dyDescent="0.25">
      <c r="A66" s="1">
        <v>2076</v>
      </c>
      <c r="B66" s="1">
        <v>36.4</v>
      </c>
      <c r="C66" s="1">
        <v>0.36399999999999999</v>
      </c>
      <c r="D66" s="2">
        <v>0.27700628930817611</v>
      </c>
    </row>
    <row r="67" spans="1:4" x14ac:dyDescent="0.25">
      <c r="A67" s="1">
        <v>2077</v>
      </c>
      <c r="B67" s="1">
        <v>36.4</v>
      </c>
      <c r="C67" s="1">
        <v>0.36399999999999999</v>
      </c>
      <c r="D67" s="2">
        <v>0.27668989149057677</v>
      </c>
    </row>
    <row r="68" spans="1:4" x14ac:dyDescent="0.25">
      <c r="A68" s="1">
        <v>2078</v>
      </c>
      <c r="B68" s="1">
        <v>36.4</v>
      </c>
      <c r="C68" s="1">
        <v>0.36399999999999999</v>
      </c>
      <c r="D68" s="2">
        <v>0.27621664766248571</v>
      </c>
    </row>
    <row r="69" spans="1:4" x14ac:dyDescent="0.25">
      <c r="A69" s="1">
        <v>2079</v>
      </c>
      <c r="B69" s="1">
        <v>36.4</v>
      </c>
      <c r="C69" s="1">
        <v>0.36399999999999999</v>
      </c>
      <c r="D69" s="2">
        <v>0.27574501992031875</v>
      </c>
    </row>
    <row r="70" spans="1:4" x14ac:dyDescent="0.25">
      <c r="A70" s="1">
        <v>2080</v>
      </c>
      <c r="B70" s="1">
        <v>36.4</v>
      </c>
      <c r="C70" s="1">
        <v>0.36399999999999999</v>
      </c>
      <c r="D70" s="2">
        <v>0.27548181818181816</v>
      </c>
    </row>
    <row r="71" spans="1:4" x14ac:dyDescent="0.25">
      <c r="A71" s="1">
        <v>2081</v>
      </c>
      <c r="B71" s="1">
        <v>36.4</v>
      </c>
      <c r="C71" s="1">
        <v>0.36399999999999999</v>
      </c>
      <c r="D71" s="2">
        <v>0.27485714285714286</v>
      </c>
    </row>
    <row r="72" spans="1:4" x14ac:dyDescent="0.25">
      <c r="A72" s="1">
        <v>2082</v>
      </c>
      <c r="B72" s="1">
        <v>36.299999999999997</v>
      </c>
      <c r="C72" s="1">
        <v>0.36299999999999999</v>
      </c>
      <c r="D72" s="2">
        <v>0.27348190045248871</v>
      </c>
    </row>
    <row r="73" spans="1:4" x14ac:dyDescent="0.25">
      <c r="A73" s="1">
        <v>2083</v>
      </c>
      <c r="B73" s="1">
        <v>36.299999999999997</v>
      </c>
      <c r="C73" s="1">
        <v>0.36299999999999999</v>
      </c>
      <c r="D73" s="2">
        <v>0.27286455981941315</v>
      </c>
    </row>
    <row r="74" spans="1:4" x14ac:dyDescent="0.25">
      <c r="A74" s="1">
        <v>2084</v>
      </c>
      <c r="B74" s="1">
        <v>36.299999999999997</v>
      </c>
      <c r="C74" s="1">
        <v>0.36299999999999999</v>
      </c>
      <c r="D74" s="2">
        <v>0.27224999999999999</v>
      </c>
    </row>
    <row r="75" spans="1:4" x14ac:dyDescent="0.25">
      <c r="A75" s="1">
        <v>2085</v>
      </c>
      <c r="B75" s="1">
        <v>36.299999999999997</v>
      </c>
      <c r="C75" s="1">
        <v>0.36299999999999999</v>
      </c>
      <c r="D75" s="2">
        <v>0.27199494097807753</v>
      </c>
    </row>
    <row r="76" spans="1:4" x14ac:dyDescent="0.25">
      <c r="A76" s="1">
        <v>2086</v>
      </c>
      <c r="B76" s="1">
        <v>36.299999999999997</v>
      </c>
      <c r="C76" s="1">
        <v>0.36299999999999999</v>
      </c>
      <c r="D76" s="2">
        <v>0.27138474481211439</v>
      </c>
    </row>
  </sheetData>
  <mergeCells count="1">
    <mergeCell ref="B1:D1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G102"/>
  <sheetViews>
    <sheetView zoomScaleNormal="100" zoomScalePageLayoutView="90" workbookViewId="0">
      <selection activeCell="F33" sqref="F33"/>
    </sheetView>
  </sheetViews>
  <sheetFormatPr defaultColWidth="8.85546875" defaultRowHeight="15.75" x14ac:dyDescent="0.25"/>
  <cols>
    <col min="1" max="1" width="8.85546875" style="5"/>
    <col min="2" max="2" width="11.28515625" style="18" customWidth="1"/>
    <col min="3" max="3" width="13" style="5" customWidth="1"/>
    <col min="4" max="16384" width="8.85546875" style="9"/>
  </cols>
  <sheetData>
    <row r="1" spans="1:33" s="16" customFormat="1" ht="47.25" x14ac:dyDescent="0.25">
      <c r="A1" s="14" t="s">
        <v>0</v>
      </c>
      <c r="B1" s="15" t="s">
        <v>3</v>
      </c>
      <c r="C1" s="14" t="s">
        <v>2</v>
      </c>
      <c r="F1" s="1" t="s">
        <v>12</v>
      </c>
    </row>
    <row r="2" spans="1:33" x14ac:dyDescent="0.25">
      <c r="A2" s="5">
        <v>1990</v>
      </c>
      <c r="B2" s="17">
        <v>4.36E-2</v>
      </c>
      <c r="C2" s="18">
        <v>0.1074</v>
      </c>
      <c r="P2" s="17"/>
      <c r="Q2" s="18"/>
      <c r="AG2" s="19"/>
    </row>
    <row r="3" spans="1:33" x14ac:dyDescent="0.25">
      <c r="A3" s="5">
        <v>1991</v>
      </c>
      <c r="B3" s="17">
        <v>4.58E-2</v>
      </c>
      <c r="C3" s="18">
        <v>0.1133</v>
      </c>
      <c r="P3" s="17"/>
      <c r="Q3" s="18"/>
      <c r="AG3" s="20"/>
    </row>
    <row r="4" spans="1:33" x14ac:dyDescent="0.25">
      <c r="A4" s="5">
        <v>1992</v>
      </c>
      <c r="B4" s="17">
        <v>4.5999999999999999E-2</v>
      </c>
      <c r="C4" s="18">
        <v>0.11539999999999999</v>
      </c>
      <c r="P4" s="17"/>
      <c r="Q4" s="18"/>
      <c r="AG4" s="20"/>
    </row>
    <row r="5" spans="1:33" x14ac:dyDescent="0.25">
      <c r="A5" s="5">
        <v>1993</v>
      </c>
      <c r="B5" s="17">
        <v>4.6300000000000001E-2</v>
      </c>
      <c r="C5" s="18">
        <v>0.1173</v>
      </c>
      <c r="P5" s="17"/>
      <c r="Q5" s="18"/>
      <c r="AG5" s="20"/>
    </row>
    <row r="6" spans="1:33" x14ac:dyDescent="0.25">
      <c r="A6" s="5">
        <v>1994</v>
      </c>
      <c r="B6" s="17">
        <v>4.5600000000000002E-2</v>
      </c>
      <c r="C6" s="18">
        <v>0.1162</v>
      </c>
      <c r="P6" s="17"/>
      <c r="Q6" s="18"/>
      <c r="AG6" s="20"/>
    </row>
    <row r="7" spans="1:33" x14ac:dyDescent="0.25">
      <c r="A7" s="5">
        <v>1995</v>
      </c>
      <c r="B7" s="17">
        <v>4.58E-2</v>
      </c>
      <c r="C7" s="18">
        <v>0.1167</v>
      </c>
      <c r="P7" s="17"/>
      <c r="Q7" s="18"/>
      <c r="AG7" s="20"/>
    </row>
    <row r="8" spans="1:33" x14ac:dyDescent="0.25">
      <c r="A8" s="5">
        <v>1996</v>
      </c>
      <c r="B8" s="17">
        <v>4.5100000000000001E-2</v>
      </c>
      <c r="C8" s="18">
        <v>0.1153</v>
      </c>
      <c r="P8" s="17"/>
      <c r="Q8" s="18"/>
      <c r="AG8" s="20"/>
    </row>
    <row r="9" spans="1:33" x14ac:dyDescent="0.25">
      <c r="A9" s="5">
        <v>1997</v>
      </c>
      <c r="B9" s="17">
        <v>4.4299999999999999E-2</v>
      </c>
      <c r="C9" s="18">
        <v>0.11269999999999999</v>
      </c>
      <c r="P9" s="17"/>
      <c r="Q9" s="18"/>
      <c r="AG9" s="20"/>
    </row>
    <row r="10" spans="1:33" x14ac:dyDescent="0.25">
      <c r="A10" s="5">
        <v>1998</v>
      </c>
      <c r="B10" s="17">
        <v>4.3499999999999997E-2</v>
      </c>
      <c r="C10" s="18">
        <v>0.10869999999999999</v>
      </c>
      <c r="P10" s="17"/>
      <c r="Q10" s="18"/>
      <c r="AG10" s="20"/>
    </row>
    <row r="11" spans="1:33" x14ac:dyDescent="0.25">
      <c r="A11" s="5">
        <v>1999</v>
      </c>
      <c r="B11" s="17">
        <v>4.2000000000000003E-2</v>
      </c>
      <c r="C11" s="18">
        <v>0.1051</v>
      </c>
      <c r="P11" s="17"/>
      <c r="Q11" s="18"/>
      <c r="AG11" s="20"/>
    </row>
    <row r="12" spans="1:33" x14ac:dyDescent="0.25">
      <c r="A12" s="5">
        <v>2000</v>
      </c>
      <c r="B12" s="17">
        <v>4.1700000000000001E-2</v>
      </c>
      <c r="C12" s="18">
        <v>0.10400000000000001</v>
      </c>
      <c r="P12" s="17"/>
      <c r="Q12" s="18"/>
      <c r="AG12" s="20"/>
    </row>
    <row r="13" spans="1:33" x14ac:dyDescent="0.25">
      <c r="A13" s="5">
        <v>2001</v>
      </c>
      <c r="B13" s="17">
        <v>4.2700000000000002E-2</v>
      </c>
      <c r="C13" s="18">
        <v>0.10550000000000001</v>
      </c>
      <c r="P13" s="17"/>
      <c r="Q13" s="18"/>
      <c r="AG13" s="20"/>
    </row>
    <row r="14" spans="1:33" x14ac:dyDescent="0.25">
      <c r="A14" s="5">
        <v>2002</v>
      </c>
      <c r="B14" s="17">
        <v>4.3400000000000001E-2</v>
      </c>
      <c r="C14" s="18">
        <v>0.10890000000000001</v>
      </c>
      <c r="P14" s="17"/>
      <c r="Q14" s="18"/>
      <c r="AG14" s="20"/>
    </row>
    <row r="15" spans="1:33" x14ac:dyDescent="0.25">
      <c r="A15" s="5">
        <v>2003</v>
      </c>
      <c r="B15" s="17">
        <v>4.2999999999999997E-2</v>
      </c>
      <c r="C15" s="18">
        <v>0.1103</v>
      </c>
      <c r="P15" s="17"/>
      <c r="Q15" s="18"/>
      <c r="AG15" s="20"/>
    </row>
    <row r="16" spans="1:33" x14ac:dyDescent="0.25">
      <c r="A16" s="5">
        <v>2004</v>
      </c>
      <c r="B16" s="17">
        <v>4.2299999999999997E-2</v>
      </c>
      <c r="C16" s="18">
        <v>0.1105</v>
      </c>
      <c r="P16" s="17"/>
      <c r="Q16" s="18"/>
      <c r="AG16" s="20"/>
    </row>
    <row r="17" spans="1:33" x14ac:dyDescent="0.25">
      <c r="A17" s="5">
        <v>2005</v>
      </c>
      <c r="B17" s="17">
        <v>4.2000000000000003E-2</v>
      </c>
      <c r="C17" s="18">
        <v>0.1116</v>
      </c>
      <c r="P17" s="17"/>
      <c r="Q17" s="18"/>
      <c r="AG17" s="20"/>
    </row>
    <row r="18" spans="1:33" x14ac:dyDescent="0.25">
      <c r="A18" s="5">
        <v>2006</v>
      </c>
      <c r="B18" s="17">
        <v>4.1500000000000002E-2</v>
      </c>
      <c r="C18" s="18">
        <v>0.1106</v>
      </c>
      <c r="P18" s="17"/>
      <c r="Q18" s="18"/>
      <c r="AG18" s="20"/>
    </row>
    <row r="19" spans="1:33" x14ac:dyDescent="0.25">
      <c r="A19" s="5">
        <v>2007</v>
      </c>
      <c r="B19" s="17">
        <v>4.24E-2</v>
      </c>
      <c r="C19" s="18">
        <v>0.1133</v>
      </c>
      <c r="P19" s="17"/>
      <c r="Q19" s="18"/>
      <c r="AG19" s="20"/>
    </row>
    <row r="20" spans="1:33" x14ac:dyDescent="0.25">
      <c r="A20" s="5">
        <v>2008</v>
      </c>
      <c r="B20" s="17">
        <v>4.3700000000000003E-2</v>
      </c>
      <c r="C20" s="18">
        <v>0.11550000000000001</v>
      </c>
      <c r="F20" s="1" t="s">
        <v>13</v>
      </c>
      <c r="P20" s="17"/>
      <c r="Q20" s="18"/>
      <c r="AG20" s="20"/>
    </row>
    <row r="21" spans="1:33" x14ac:dyDescent="0.25">
      <c r="A21" s="5">
        <v>2009</v>
      </c>
      <c r="B21" s="18">
        <v>4.9200000000000001E-2</v>
      </c>
      <c r="C21" s="18">
        <v>0.13039999999999999</v>
      </c>
      <c r="F21" s="11" t="s">
        <v>9</v>
      </c>
      <c r="P21" s="21"/>
      <c r="Q21" s="18"/>
      <c r="AG21" s="20"/>
    </row>
    <row r="22" spans="1:33" x14ac:dyDescent="0.25">
      <c r="A22" s="5">
        <v>2010</v>
      </c>
      <c r="B22" s="18">
        <v>4.9000000000000002E-2</v>
      </c>
      <c r="C22" s="18">
        <v>0.13439999999999999</v>
      </c>
      <c r="P22" s="21"/>
      <c r="Q22" s="18"/>
      <c r="AG22" s="20"/>
    </row>
    <row r="23" spans="1:33" x14ac:dyDescent="0.25">
      <c r="A23" s="5">
        <v>2011</v>
      </c>
      <c r="B23" s="18">
        <v>4.8800000000000003E-2</v>
      </c>
      <c r="C23" s="18">
        <v>0.13519999999999999</v>
      </c>
      <c r="P23" s="21"/>
      <c r="Q23" s="18"/>
      <c r="AG23" s="20"/>
    </row>
    <row r="24" spans="1:33" x14ac:dyDescent="0.25">
      <c r="A24" s="5">
        <v>2012</v>
      </c>
      <c r="B24" s="18">
        <v>5.0099999999999999E-2</v>
      </c>
      <c r="C24" s="18">
        <v>0.13830000000000001</v>
      </c>
      <c r="P24" s="21"/>
      <c r="Q24" s="18"/>
      <c r="AG24" s="20"/>
    </row>
    <row r="25" spans="1:33" x14ac:dyDescent="0.25">
      <c r="A25" s="5">
        <v>2013</v>
      </c>
      <c r="B25" s="18">
        <v>5.0599999999999999E-2</v>
      </c>
      <c r="C25" s="18">
        <v>0.13949999999999999</v>
      </c>
      <c r="P25" s="21"/>
      <c r="Q25" s="18"/>
      <c r="AG25" s="20"/>
    </row>
    <row r="26" spans="1:33" x14ac:dyDescent="0.25">
      <c r="A26" s="5">
        <v>2014</v>
      </c>
      <c r="B26" s="18">
        <v>5.0900000000000001E-2</v>
      </c>
      <c r="C26" s="18">
        <v>0.13980000000000001</v>
      </c>
      <c r="P26" s="21"/>
      <c r="Q26" s="18"/>
      <c r="AG26" s="20"/>
    </row>
    <row r="27" spans="1:33" x14ac:dyDescent="0.25">
      <c r="A27" s="5">
        <v>2015</v>
      </c>
      <c r="B27" s="18">
        <v>5.0999999999999997E-2</v>
      </c>
      <c r="C27" s="18">
        <v>0.13970000000000002</v>
      </c>
      <c r="P27" s="21"/>
      <c r="Q27" s="18"/>
      <c r="AG27" s="20"/>
    </row>
    <row r="28" spans="1:33" x14ac:dyDescent="0.25">
      <c r="A28" s="5">
        <v>2016</v>
      </c>
      <c r="B28" s="18">
        <v>5.11E-2</v>
      </c>
      <c r="C28" s="18">
        <v>0.1394</v>
      </c>
      <c r="P28" s="21"/>
      <c r="Q28" s="18"/>
      <c r="AG28" s="20"/>
    </row>
    <row r="29" spans="1:33" x14ac:dyDescent="0.25">
      <c r="A29" s="5">
        <v>2017</v>
      </c>
      <c r="B29" s="18">
        <v>5.1400000000000001E-2</v>
      </c>
      <c r="C29" s="18">
        <v>0.1391</v>
      </c>
      <c r="P29" s="21"/>
      <c r="Q29" s="18"/>
      <c r="AG29" s="20"/>
    </row>
    <row r="30" spans="1:33" x14ac:dyDescent="0.25">
      <c r="A30" s="5">
        <v>2018</v>
      </c>
      <c r="B30" s="18">
        <v>5.1900000000000002E-2</v>
      </c>
      <c r="C30" s="18">
        <v>0.1396</v>
      </c>
      <c r="P30" s="21"/>
      <c r="Q30" s="18"/>
      <c r="AG30" s="20"/>
    </row>
    <row r="31" spans="1:33" x14ac:dyDescent="0.25">
      <c r="A31" s="5">
        <v>2019</v>
      </c>
      <c r="B31" s="18">
        <v>5.28E-2</v>
      </c>
      <c r="C31" s="18">
        <v>0.14130000000000001</v>
      </c>
      <c r="P31" s="21"/>
      <c r="Q31" s="18"/>
      <c r="AG31" s="20"/>
    </row>
    <row r="32" spans="1:33" x14ac:dyDescent="0.25">
      <c r="A32" s="5">
        <v>2020</v>
      </c>
      <c r="B32" s="18">
        <v>5.3800000000000001E-2</v>
      </c>
      <c r="C32" s="18">
        <v>0.14369999999999999</v>
      </c>
      <c r="P32" s="21"/>
      <c r="Q32" s="18"/>
      <c r="AG32" s="20"/>
    </row>
    <row r="33" spans="1:33" x14ac:dyDescent="0.25">
      <c r="A33" s="5">
        <v>2021</v>
      </c>
      <c r="B33" s="18">
        <v>5.4899999999999997E-2</v>
      </c>
      <c r="C33" s="18">
        <v>0.14649999999999999</v>
      </c>
      <c r="P33" s="21"/>
      <c r="Q33" s="18"/>
      <c r="AG33" s="20"/>
    </row>
    <row r="34" spans="1:33" x14ac:dyDescent="0.25">
      <c r="A34" s="5">
        <v>2022</v>
      </c>
      <c r="B34" s="18">
        <v>5.5899999999999998E-2</v>
      </c>
      <c r="C34" s="18">
        <v>0.1497</v>
      </c>
      <c r="P34" s="21"/>
      <c r="Q34" s="18"/>
      <c r="AG34" s="20"/>
    </row>
    <row r="35" spans="1:33" x14ac:dyDescent="0.25">
      <c r="A35" s="5">
        <v>2023</v>
      </c>
      <c r="B35" s="18">
        <v>5.7000000000000002E-2</v>
      </c>
      <c r="C35" s="18">
        <v>0.15289999999999998</v>
      </c>
      <c r="P35" s="21"/>
      <c r="Q35" s="18"/>
      <c r="AG35" s="20"/>
    </row>
    <row r="36" spans="1:33" x14ac:dyDescent="0.25">
      <c r="A36" s="5">
        <v>2024</v>
      </c>
      <c r="B36" s="18">
        <v>5.8000000000000003E-2</v>
      </c>
      <c r="C36" s="18">
        <v>0.15590000000000001</v>
      </c>
      <c r="P36" s="21"/>
      <c r="Q36" s="18"/>
      <c r="AG36" s="20"/>
    </row>
    <row r="37" spans="1:33" x14ac:dyDescent="0.25">
      <c r="A37" s="5">
        <v>2025</v>
      </c>
      <c r="B37" s="18">
        <v>5.8900000000000001E-2</v>
      </c>
      <c r="C37" s="18">
        <v>0.1588</v>
      </c>
      <c r="P37" s="21"/>
      <c r="Q37" s="18"/>
      <c r="AG37" s="20"/>
    </row>
    <row r="38" spans="1:33" x14ac:dyDescent="0.25">
      <c r="A38" s="5">
        <v>2026</v>
      </c>
      <c r="B38" s="18">
        <v>5.9799999999999999E-2</v>
      </c>
      <c r="C38" s="18">
        <v>0.16149999999999998</v>
      </c>
      <c r="P38" s="21"/>
      <c r="Q38" s="18"/>
      <c r="AG38" s="20"/>
    </row>
    <row r="39" spans="1:33" x14ac:dyDescent="0.25">
      <c r="A39" s="5">
        <v>2027</v>
      </c>
      <c r="B39" s="18">
        <v>6.0600000000000001E-2</v>
      </c>
      <c r="C39" s="18">
        <v>0.1641</v>
      </c>
      <c r="P39" s="21"/>
      <c r="Q39" s="18"/>
      <c r="AG39" s="20"/>
    </row>
    <row r="40" spans="1:33" x14ac:dyDescent="0.25">
      <c r="A40" s="5">
        <v>2028</v>
      </c>
      <c r="B40" s="18">
        <v>6.13E-2</v>
      </c>
      <c r="C40" s="18">
        <v>0.16639999999999999</v>
      </c>
      <c r="P40" s="21"/>
      <c r="Q40" s="18"/>
      <c r="AG40" s="20"/>
    </row>
    <row r="41" spans="1:33" x14ac:dyDescent="0.25">
      <c r="A41" s="5">
        <v>2029</v>
      </c>
      <c r="B41" s="18">
        <v>6.2E-2</v>
      </c>
      <c r="C41" s="18">
        <v>0.16829999999999998</v>
      </c>
      <c r="P41" s="21"/>
      <c r="Q41" s="18"/>
      <c r="AG41" s="20"/>
    </row>
    <row r="42" spans="1:33" x14ac:dyDescent="0.25">
      <c r="A42" s="5">
        <v>2030</v>
      </c>
      <c r="B42" s="18">
        <v>6.25E-2</v>
      </c>
      <c r="C42" s="18">
        <v>0.17010000000000003</v>
      </c>
      <c r="P42" s="21"/>
      <c r="Q42" s="18"/>
      <c r="AG42" s="20"/>
    </row>
    <row r="43" spans="1:33" x14ac:dyDescent="0.25">
      <c r="A43" s="5">
        <v>2031</v>
      </c>
      <c r="B43" s="18">
        <v>6.2899999999999998E-2</v>
      </c>
      <c r="C43" s="18">
        <v>0.17149999999999999</v>
      </c>
      <c r="P43" s="21"/>
      <c r="Q43" s="18"/>
      <c r="AG43" s="20"/>
    </row>
    <row r="44" spans="1:33" x14ac:dyDescent="0.25">
      <c r="A44" s="5">
        <v>2032</v>
      </c>
      <c r="B44" s="18">
        <v>6.3200000000000006E-2</v>
      </c>
      <c r="C44" s="18">
        <v>0.17249999999999999</v>
      </c>
      <c r="P44" s="21"/>
      <c r="Q44" s="18"/>
      <c r="AG44" s="20"/>
    </row>
    <row r="45" spans="1:33" x14ac:dyDescent="0.25">
      <c r="A45" s="5">
        <v>2033</v>
      </c>
      <c r="B45" s="18">
        <v>6.3399999999999998E-2</v>
      </c>
      <c r="C45" s="18">
        <v>0.17329999999999998</v>
      </c>
      <c r="P45" s="21"/>
      <c r="Q45" s="18"/>
      <c r="AG45" s="20"/>
    </row>
    <row r="46" spans="1:33" x14ac:dyDescent="0.25">
      <c r="A46" s="5">
        <v>2034</v>
      </c>
      <c r="B46" s="18">
        <v>6.3600000000000004E-2</v>
      </c>
      <c r="C46" s="18">
        <v>0.17379999999999998</v>
      </c>
      <c r="P46" s="21"/>
      <c r="Q46" s="18"/>
      <c r="AG46" s="20"/>
    </row>
    <row r="47" spans="1:33" x14ac:dyDescent="0.25">
      <c r="A47" s="5">
        <v>2035</v>
      </c>
      <c r="B47" s="18">
        <v>6.3600000000000004E-2</v>
      </c>
      <c r="C47" s="18">
        <v>0.1741</v>
      </c>
      <c r="P47" s="21"/>
      <c r="Q47" s="18"/>
      <c r="AG47" s="20"/>
    </row>
    <row r="48" spans="1:33" x14ac:dyDescent="0.25">
      <c r="A48" s="5">
        <v>2036</v>
      </c>
      <c r="B48" s="18">
        <v>6.3600000000000004E-2</v>
      </c>
      <c r="C48" s="18">
        <v>0.17430000000000001</v>
      </c>
      <c r="P48" s="21"/>
      <c r="Q48" s="18"/>
      <c r="AG48" s="20"/>
    </row>
    <row r="49" spans="1:33" x14ac:dyDescent="0.25">
      <c r="A49" s="5">
        <v>2037</v>
      </c>
      <c r="B49" s="18">
        <v>6.3500000000000001E-2</v>
      </c>
      <c r="C49" s="18">
        <v>0.17430000000000001</v>
      </c>
      <c r="P49" s="21"/>
      <c r="Q49" s="18"/>
      <c r="AG49" s="20"/>
    </row>
    <row r="50" spans="1:33" x14ac:dyDescent="0.25">
      <c r="A50" s="5">
        <v>2038</v>
      </c>
      <c r="B50" s="18">
        <v>6.3399999999999998E-2</v>
      </c>
      <c r="C50" s="18">
        <v>0.17420000000000002</v>
      </c>
      <c r="P50" s="21"/>
      <c r="Q50" s="18"/>
      <c r="AG50" s="20"/>
    </row>
    <row r="51" spans="1:33" x14ac:dyDescent="0.25">
      <c r="A51" s="5">
        <v>2039</v>
      </c>
      <c r="B51" s="18">
        <v>6.3299999999999995E-2</v>
      </c>
      <c r="C51" s="18">
        <v>0.1739</v>
      </c>
      <c r="P51" s="21"/>
      <c r="Q51" s="18"/>
      <c r="AG51" s="20"/>
    </row>
    <row r="52" spans="1:33" x14ac:dyDescent="0.25">
      <c r="A52" s="5">
        <v>2040</v>
      </c>
      <c r="B52" s="18">
        <v>6.3100000000000003E-2</v>
      </c>
      <c r="C52" s="18">
        <v>0.1736</v>
      </c>
      <c r="P52" s="21"/>
      <c r="Q52" s="18"/>
      <c r="AG52" s="20"/>
    </row>
    <row r="53" spans="1:33" x14ac:dyDescent="0.25">
      <c r="A53" s="5">
        <v>2041</v>
      </c>
      <c r="B53" s="18">
        <v>6.2799999999999995E-2</v>
      </c>
      <c r="C53" s="18">
        <v>0.17319999999999999</v>
      </c>
      <c r="P53" s="21"/>
      <c r="Q53" s="18"/>
      <c r="AG53" s="20"/>
    </row>
    <row r="54" spans="1:33" x14ac:dyDescent="0.25">
      <c r="A54" s="5">
        <v>2042</v>
      </c>
      <c r="B54" s="18">
        <v>6.2600000000000003E-2</v>
      </c>
      <c r="C54" s="18">
        <v>0.17280000000000001</v>
      </c>
      <c r="P54" s="21"/>
      <c r="Q54" s="18"/>
      <c r="AG54" s="20"/>
    </row>
    <row r="55" spans="1:33" x14ac:dyDescent="0.25">
      <c r="A55" s="5">
        <v>2043</v>
      </c>
      <c r="B55" s="18">
        <v>6.2399999999999997E-2</v>
      </c>
      <c r="C55" s="18">
        <v>0.1724</v>
      </c>
      <c r="P55" s="21"/>
      <c r="Q55" s="18"/>
      <c r="AG55" s="20"/>
    </row>
    <row r="56" spans="1:33" x14ac:dyDescent="0.25">
      <c r="A56" s="5">
        <v>2044</v>
      </c>
      <c r="B56" s="18">
        <v>6.2199999999999998E-2</v>
      </c>
      <c r="C56" s="18">
        <v>0.1721</v>
      </c>
      <c r="P56" s="21"/>
      <c r="Q56" s="18"/>
      <c r="AG56" s="20"/>
    </row>
    <row r="57" spans="1:33" x14ac:dyDescent="0.25">
      <c r="A57" s="5">
        <v>2045</v>
      </c>
      <c r="B57" s="18">
        <v>6.2100000000000002E-2</v>
      </c>
      <c r="C57" s="18">
        <v>0.17190000000000003</v>
      </c>
      <c r="P57" s="21"/>
      <c r="Q57" s="18"/>
      <c r="AG57" s="20"/>
    </row>
    <row r="58" spans="1:33" x14ac:dyDescent="0.25">
      <c r="A58" s="5">
        <v>2046</v>
      </c>
      <c r="B58" s="18">
        <v>6.1899999999999997E-2</v>
      </c>
      <c r="C58" s="18">
        <v>0.1716</v>
      </c>
      <c r="P58" s="21"/>
      <c r="Q58" s="18"/>
      <c r="AG58" s="20"/>
    </row>
    <row r="59" spans="1:33" x14ac:dyDescent="0.25">
      <c r="A59" s="5">
        <v>2047</v>
      </c>
      <c r="B59" s="18">
        <v>6.1699999999999998E-2</v>
      </c>
      <c r="C59" s="18">
        <v>0.1714</v>
      </c>
      <c r="P59" s="21"/>
      <c r="Q59" s="18"/>
      <c r="AG59" s="20"/>
    </row>
    <row r="60" spans="1:33" x14ac:dyDescent="0.25">
      <c r="A60" s="5">
        <v>2048</v>
      </c>
      <c r="B60" s="18">
        <v>6.1499999999999999E-2</v>
      </c>
      <c r="C60" s="18">
        <v>0.1711</v>
      </c>
      <c r="P60" s="21"/>
      <c r="Q60" s="18"/>
      <c r="AG60" s="20"/>
    </row>
    <row r="61" spans="1:33" x14ac:dyDescent="0.25">
      <c r="A61" s="5">
        <v>2049</v>
      </c>
      <c r="B61" s="18">
        <v>6.1400000000000003E-2</v>
      </c>
      <c r="C61" s="18">
        <v>0.17100000000000001</v>
      </c>
      <c r="P61" s="21"/>
      <c r="Q61" s="18"/>
      <c r="AG61" s="20"/>
    </row>
    <row r="62" spans="1:33" x14ac:dyDescent="0.25">
      <c r="A62" s="5">
        <v>2050</v>
      </c>
      <c r="B62" s="18">
        <v>6.1199999999999997E-2</v>
      </c>
      <c r="C62" s="18">
        <v>0.17079999999999998</v>
      </c>
      <c r="P62" s="21"/>
      <c r="Q62" s="18"/>
      <c r="AG62" s="20"/>
    </row>
    <row r="63" spans="1:33" x14ac:dyDescent="0.25">
      <c r="A63" s="5">
        <v>2051</v>
      </c>
      <c r="B63" s="18">
        <v>6.1100000000000002E-2</v>
      </c>
      <c r="C63" s="18">
        <v>0.17069999999999999</v>
      </c>
      <c r="P63" s="21"/>
      <c r="Q63" s="18"/>
      <c r="AG63" s="20"/>
    </row>
    <row r="64" spans="1:33" x14ac:dyDescent="0.25">
      <c r="A64" s="5">
        <v>2052</v>
      </c>
      <c r="B64" s="18">
        <v>6.0999999999999999E-2</v>
      </c>
      <c r="C64" s="18">
        <v>0.17069999999999999</v>
      </c>
      <c r="P64" s="21"/>
      <c r="Q64" s="18"/>
      <c r="AG64" s="20"/>
    </row>
    <row r="65" spans="1:33" x14ac:dyDescent="0.25">
      <c r="A65" s="5">
        <v>2053</v>
      </c>
      <c r="B65" s="18">
        <v>6.0900000000000003E-2</v>
      </c>
      <c r="C65" s="18">
        <v>0.17069999999999999</v>
      </c>
      <c r="P65" s="21"/>
      <c r="Q65" s="18"/>
      <c r="AG65" s="20"/>
    </row>
    <row r="66" spans="1:33" x14ac:dyDescent="0.25">
      <c r="A66" s="5">
        <v>2054</v>
      </c>
      <c r="B66" s="18">
        <v>6.0900000000000003E-2</v>
      </c>
      <c r="C66" s="18">
        <v>0.17079999999999998</v>
      </c>
      <c r="P66" s="21"/>
      <c r="Q66" s="18"/>
      <c r="AG66" s="20"/>
    </row>
    <row r="67" spans="1:33" x14ac:dyDescent="0.25">
      <c r="A67" s="5">
        <v>2055</v>
      </c>
      <c r="B67" s="18">
        <v>6.08E-2</v>
      </c>
      <c r="C67" s="18">
        <v>0.1709</v>
      </c>
      <c r="P67" s="21"/>
      <c r="Q67" s="18"/>
      <c r="AG67" s="20"/>
    </row>
    <row r="68" spans="1:33" x14ac:dyDescent="0.25">
      <c r="A68" s="5">
        <v>2056</v>
      </c>
      <c r="B68" s="18">
        <v>6.08E-2</v>
      </c>
      <c r="C68" s="18">
        <v>0.1711</v>
      </c>
      <c r="P68" s="21"/>
      <c r="Q68" s="18"/>
      <c r="AG68" s="20"/>
    </row>
    <row r="69" spans="1:33" x14ac:dyDescent="0.25">
      <c r="A69" s="5">
        <v>2057</v>
      </c>
      <c r="B69" s="18">
        <v>6.08E-2</v>
      </c>
      <c r="C69" s="18">
        <v>0.17120000000000002</v>
      </c>
      <c r="P69" s="21"/>
      <c r="Q69" s="18"/>
      <c r="AG69" s="20"/>
    </row>
    <row r="70" spans="1:33" x14ac:dyDescent="0.25">
      <c r="A70" s="5">
        <v>2058</v>
      </c>
      <c r="B70" s="18">
        <v>6.0699999999999997E-2</v>
      </c>
      <c r="C70" s="18">
        <v>0.1714</v>
      </c>
      <c r="P70" s="21"/>
      <c r="Q70" s="18"/>
      <c r="AG70" s="20"/>
    </row>
    <row r="71" spans="1:33" x14ac:dyDescent="0.25">
      <c r="A71" s="5">
        <v>2059</v>
      </c>
      <c r="B71" s="18">
        <v>6.0699999999999997E-2</v>
      </c>
      <c r="C71" s="18">
        <v>0.17149999999999999</v>
      </c>
      <c r="P71" s="21"/>
      <c r="Q71" s="18"/>
      <c r="AG71" s="20"/>
    </row>
    <row r="72" spans="1:33" x14ac:dyDescent="0.25">
      <c r="A72" s="5">
        <v>2060</v>
      </c>
      <c r="B72" s="18">
        <v>6.0600000000000001E-2</v>
      </c>
      <c r="C72" s="18">
        <v>0.1716</v>
      </c>
      <c r="P72" s="21"/>
      <c r="Q72" s="18"/>
      <c r="AG72" s="20"/>
    </row>
    <row r="73" spans="1:33" x14ac:dyDescent="0.25">
      <c r="A73" s="5">
        <v>2061</v>
      </c>
      <c r="B73" s="18">
        <v>6.0600000000000001E-2</v>
      </c>
      <c r="C73" s="18">
        <v>0.1716</v>
      </c>
      <c r="P73" s="21"/>
      <c r="Q73" s="18"/>
      <c r="AG73" s="20"/>
    </row>
    <row r="74" spans="1:33" x14ac:dyDescent="0.25">
      <c r="A74" s="5">
        <v>2062</v>
      </c>
      <c r="B74" s="18">
        <v>6.0499999999999998E-2</v>
      </c>
      <c r="C74" s="18">
        <v>0.17170000000000002</v>
      </c>
      <c r="P74" s="21"/>
      <c r="Q74" s="18"/>
      <c r="AG74" s="20"/>
    </row>
    <row r="75" spans="1:33" x14ac:dyDescent="0.25">
      <c r="A75" s="5">
        <v>2063</v>
      </c>
      <c r="B75" s="18">
        <v>6.0499999999999998E-2</v>
      </c>
      <c r="C75" s="18">
        <v>0.17180000000000001</v>
      </c>
      <c r="P75" s="21"/>
      <c r="Q75" s="18"/>
      <c r="AG75" s="20"/>
    </row>
    <row r="76" spans="1:33" x14ac:dyDescent="0.25">
      <c r="A76" s="5">
        <v>2064</v>
      </c>
      <c r="B76" s="18">
        <v>6.0400000000000002E-2</v>
      </c>
      <c r="C76" s="18">
        <v>0.17190000000000003</v>
      </c>
      <c r="P76" s="21"/>
      <c r="Q76" s="18"/>
      <c r="AG76" s="20"/>
    </row>
    <row r="77" spans="1:33" x14ac:dyDescent="0.25">
      <c r="A77" s="5">
        <v>2065</v>
      </c>
      <c r="B77" s="18">
        <v>6.0400000000000002E-2</v>
      </c>
      <c r="C77" s="18">
        <v>0.17199999999999999</v>
      </c>
      <c r="P77" s="21"/>
      <c r="Q77" s="18"/>
    </row>
    <row r="78" spans="1:33" x14ac:dyDescent="0.25">
      <c r="A78" s="5">
        <v>2066</v>
      </c>
      <c r="B78" s="18">
        <v>6.0299999999999999E-2</v>
      </c>
      <c r="C78" s="18">
        <v>0.17219999999999999</v>
      </c>
      <c r="P78" s="21"/>
      <c r="Q78" s="18"/>
    </row>
    <row r="79" spans="1:33" x14ac:dyDescent="0.25">
      <c r="A79" s="5">
        <v>2067</v>
      </c>
      <c r="B79" s="18">
        <v>6.0299999999999999E-2</v>
      </c>
      <c r="C79" s="18">
        <v>0.1724</v>
      </c>
      <c r="P79" s="21"/>
      <c r="Q79" s="18"/>
    </row>
    <row r="80" spans="1:33" x14ac:dyDescent="0.25">
      <c r="A80" s="5">
        <v>2068</v>
      </c>
      <c r="B80" s="18">
        <v>6.0299999999999999E-2</v>
      </c>
      <c r="C80" s="18">
        <v>0.17269999999999999</v>
      </c>
      <c r="P80" s="21"/>
      <c r="Q80" s="18"/>
    </row>
    <row r="81" spans="1:17" x14ac:dyDescent="0.25">
      <c r="A81" s="5">
        <v>2069</v>
      </c>
      <c r="B81" s="18">
        <v>6.0299999999999999E-2</v>
      </c>
      <c r="C81" s="18">
        <v>0.1729</v>
      </c>
      <c r="P81" s="21"/>
      <c r="Q81" s="18"/>
    </row>
    <row r="82" spans="1:17" x14ac:dyDescent="0.25">
      <c r="A82" s="5">
        <v>2070</v>
      </c>
      <c r="B82" s="18">
        <v>6.0400000000000002E-2</v>
      </c>
      <c r="C82" s="18">
        <v>0.17329999999999998</v>
      </c>
      <c r="P82" s="21"/>
      <c r="Q82" s="18"/>
    </row>
    <row r="83" spans="1:17" x14ac:dyDescent="0.25">
      <c r="A83" s="5">
        <v>2071</v>
      </c>
      <c r="B83" s="18">
        <v>6.0400000000000002E-2</v>
      </c>
      <c r="C83" s="18">
        <v>0.17350000000000002</v>
      </c>
      <c r="P83" s="21"/>
      <c r="Q83" s="18"/>
    </row>
    <row r="84" spans="1:17" x14ac:dyDescent="0.25">
      <c r="A84" s="5">
        <v>2072</v>
      </c>
      <c r="B84" s="18">
        <v>6.0400000000000002E-2</v>
      </c>
      <c r="C84" s="18">
        <v>0.17379999999999998</v>
      </c>
      <c r="P84" s="21"/>
      <c r="Q84" s="18"/>
    </row>
    <row r="85" spans="1:17" x14ac:dyDescent="0.25">
      <c r="A85" s="5">
        <v>2073</v>
      </c>
      <c r="B85" s="18">
        <v>6.0400000000000002E-2</v>
      </c>
      <c r="C85" s="18">
        <v>0.17399999999999999</v>
      </c>
      <c r="P85" s="21"/>
      <c r="Q85" s="18"/>
    </row>
    <row r="86" spans="1:17" x14ac:dyDescent="0.25">
      <c r="A86" s="5">
        <v>2074</v>
      </c>
      <c r="B86" s="18">
        <v>6.0400000000000002E-2</v>
      </c>
      <c r="C86" s="18">
        <v>0.17430000000000001</v>
      </c>
      <c r="P86" s="21"/>
      <c r="Q86" s="18"/>
    </row>
    <row r="87" spans="1:17" x14ac:dyDescent="0.25">
      <c r="A87" s="5">
        <v>2075</v>
      </c>
      <c r="B87" s="18">
        <v>6.0400000000000002E-2</v>
      </c>
      <c r="C87" s="18">
        <v>0.17460000000000001</v>
      </c>
      <c r="P87" s="21"/>
      <c r="Q87" s="18"/>
    </row>
    <row r="88" spans="1:17" x14ac:dyDescent="0.25">
      <c r="A88" s="5">
        <v>2076</v>
      </c>
      <c r="B88" s="18">
        <v>6.0400000000000002E-2</v>
      </c>
      <c r="C88" s="18">
        <v>0.17489999999999997</v>
      </c>
      <c r="P88" s="21"/>
      <c r="Q88" s="18"/>
    </row>
    <row r="89" spans="1:17" x14ac:dyDescent="0.25">
      <c r="A89" s="5">
        <v>2077</v>
      </c>
      <c r="B89" s="18">
        <v>6.0499999999999998E-2</v>
      </c>
      <c r="C89" s="18">
        <v>0.17510000000000001</v>
      </c>
      <c r="P89" s="21"/>
      <c r="Q89" s="18"/>
    </row>
    <row r="90" spans="1:17" x14ac:dyDescent="0.25">
      <c r="A90" s="5">
        <v>2078</v>
      </c>
      <c r="B90" s="18">
        <v>6.0499999999999998E-2</v>
      </c>
      <c r="C90" s="18">
        <v>0.1754</v>
      </c>
      <c r="P90" s="21"/>
      <c r="Q90" s="18"/>
    </row>
    <row r="91" spans="1:17" x14ac:dyDescent="0.25">
      <c r="A91" s="5">
        <v>2079</v>
      </c>
      <c r="B91" s="18">
        <v>6.0499999999999998E-2</v>
      </c>
      <c r="C91" s="18">
        <v>0.1757</v>
      </c>
      <c r="P91" s="21"/>
      <c r="Q91" s="18"/>
    </row>
    <row r="92" spans="1:17" x14ac:dyDescent="0.25">
      <c r="A92" s="5">
        <v>2080</v>
      </c>
      <c r="B92" s="18">
        <v>6.0600000000000001E-2</v>
      </c>
      <c r="C92" s="18">
        <v>0.17600000000000002</v>
      </c>
      <c r="P92" s="21"/>
      <c r="Q92" s="18"/>
    </row>
    <row r="93" spans="1:17" x14ac:dyDescent="0.25">
      <c r="A93" s="5">
        <v>2081</v>
      </c>
      <c r="B93" s="18">
        <v>6.0600000000000001E-2</v>
      </c>
      <c r="C93" s="18">
        <v>0.1764</v>
      </c>
      <c r="P93" s="21"/>
      <c r="Q93" s="18"/>
    </row>
    <row r="94" spans="1:17" x14ac:dyDescent="0.25">
      <c r="A94" s="5">
        <v>2082</v>
      </c>
      <c r="B94" s="18">
        <v>6.0699999999999997E-2</v>
      </c>
      <c r="C94" s="18">
        <v>0.17679999999999998</v>
      </c>
      <c r="P94" s="21"/>
      <c r="Q94" s="18"/>
    </row>
    <row r="95" spans="1:17" x14ac:dyDescent="0.25">
      <c r="A95" s="5">
        <v>2083</v>
      </c>
      <c r="B95" s="18">
        <v>6.08E-2</v>
      </c>
      <c r="C95" s="18">
        <v>0.1772</v>
      </c>
      <c r="P95" s="21"/>
      <c r="Q95" s="18"/>
    </row>
    <row r="96" spans="1:17" x14ac:dyDescent="0.25">
      <c r="A96" s="5">
        <v>2084</v>
      </c>
      <c r="B96" s="18">
        <v>6.08E-2</v>
      </c>
      <c r="C96" s="18">
        <v>0.17760000000000001</v>
      </c>
      <c r="P96" s="21"/>
      <c r="Q96" s="18"/>
    </row>
    <row r="97" spans="1:17" x14ac:dyDescent="0.25">
      <c r="A97" s="5">
        <v>2085</v>
      </c>
      <c r="B97" s="18">
        <v>6.0900000000000003E-2</v>
      </c>
      <c r="C97" s="18">
        <v>0.1779</v>
      </c>
      <c r="P97" s="21"/>
      <c r="Q97" s="18"/>
    </row>
    <row r="98" spans="1:17" x14ac:dyDescent="0.25">
      <c r="A98" s="5">
        <v>2086</v>
      </c>
      <c r="B98" s="18">
        <v>6.0999999999999999E-2</v>
      </c>
      <c r="C98" s="18">
        <v>0.17829999999999999</v>
      </c>
      <c r="P98" s="21"/>
      <c r="Q98" s="18"/>
    </row>
    <row r="99" spans="1:17" x14ac:dyDescent="0.25">
      <c r="B99" s="18">
        <v>6.1100000000000002E-2</v>
      </c>
      <c r="C99" s="5">
        <v>0.1787</v>
      </c>
      <c r="P99" s="21"/>
      <c r="Q99" s="18"/>
    </row>
    <row r="100" spans="1:17" x14ac:dyDescent="0.25">
      <c r="B100" s="18">
        <v>6.1199999999999997E-2</v>
      </c>
      <c r="C100" s="5">
        <v>0.17910000000000001</v>
      </c>
      <c r="P100" s="21"/>
      <c r="Q100" s="18"/>
    </row>
    <row r="101" spans="1:17" x14ac:dyDescent="0.25">
      <c r="B101" s="18">
        <v>6.1199999999999997E-2</v>
      </c>
      <c r="C101" s="5">
        <v>0.1794</v>
      </c>
      <c r="P101" s="21"/>
      <c r="Q101" s="18"/>
    </row>
    <row r="102" spans="1:17" x14ac:dyDescent="0.25">
      <c r="B102" s="18">
        <v>6.13E-2</v>
      </c>
      <c r="C102" s="5">
        <v>0.17980000000000002</v>
      </c>
      <c r="P102" s="21"/>
      <c r="Q102" s="18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31"/>
  <sheetViews>
    <sheetView workbookViewId="0">
      <selection activeCell="J43" sqref="J43"/>
    </sheetView>
  </sheetViews>
  <sheetFormatPr defaultColWidth="8.85546875" defaultRowHeight="15" x14ac:dyDescent="0.25"/>
  <cols>
    <col min="1" max="1" width="8.85546875" style="4"/>
    <col min="2" max="2" width="8.85546875" style="3"/>
    <col min="3" max="16384" width="8.85546875" style="1"/>
  </cols>
  <sheetData>
    <row r="1" spans="1:4" x14ac:dyDescent="0.25">
      <c r="A1" s="12" t="s">
        <v>0</v>
      </c>
      <c r="B1" s="22" t="s">
        <v>4</v>
      </c>
      <c r="D1" s="1" t="s">
        <v>14</v>
      </c>
    </row>
    <row r="2" spans="1:4" x14ac:dyDescent="0.25">
      <c r="A2" s="4">
        <v>1983</v>
      </c>
      <c r="B2" s="3">
        <v>-2.0000000000000001E-4</v>
      </c>
    </row>
    <row r="3" spans="1:4" x14ac:dyDescent="0.25">
      <c r="A3" s="4">
        <v>1984</v>
      </c>
      <c r="B3" s="3">
        <v>5.9999999999999995E-4</v>
      </c>
    </row>
    <row r="4" spans="1:4" x14ac:dyDescent="0.25">
      <c r="A4" s="4">
        <v>1985</v>
      </c>
      <c r="B4" s="3">
        <v>4.0999999999999995E-3</v>
      </c>
    </row>
    <row r="5" spans="1:4" x14ac:dyDescent="0.25">
      <c r="A5" s="4">
        <v>1986</v>
      </c>
      <c r="B5" s="3">
        <v>4.4000000000000003E-3</v>
      </c>
    </row>
    <row r="6" spans="1:4" x14ac:dyDescent="0.25">
      <c r="A6" s="4">
        <v>1987</v>
      </c>
      <c r="B6" s="3">
        <v>6.1999999999999998E-3</v>
      </c>
    </row>
    <row r="7" spans="1:4" x14ac:dyDescent="0.25">
      <c r="A7" s="4">
        <v>1988</v>
      </c>
      <c r="B7" s="3">
        <v>5.7999999999999996E-3</v>
      </c>
    </row>
    <row r="8" spans="1:4" x14ac:dyDescent="0.25">
      <c r="A8" s="4">
        <v>1989</v>
      </c>
      <c r="B8" s="3">
        <v>6.9999999999999993E-3</v>
      </c>
    </row>
    <row r="9" spans="1:4" x14ac:dyDescent="0.25">
      <c r="A9" s="4">
        <v>1990</v>
      </c>
      <c r="B9" s="3">
        <v>9.1000000000000004E-3</v>
      </c>
    </row>
    <row r="10" spans="1:4" x14ac:dyDescent="0.25">
      <c r="A10" s="4">
        <v>1991</v>
      </c>
      <c r="B10" s="3">
        <v>1.0800000000000001E-2</v>
      </c>
    </row>
    <row r="11" spans="1:4" x14ac:dyDescent="0.25">
      <c r="A11" s="4">
        <v>1992</v>
      </c>
      <c r="B11" s="3">
        <v>1.46E-2</v>
      </c>
    </row>
    <row r="12" spans="1:4" x14ac:dyDescent="0.25">
      <c r="A12" s="4">
        <v>1993</v>
      </c>
      <c r="B12" s="3">
        <v>1.46E-2</v>
      </c>
    </row>
    <row r="13" spans="1:4" x14ac:dyDescent="0.25">
      <c r="A13" s="4">
        <v>1994</v>
      </c>
      <c r="B13" s="3">
        <v>2.1299999999999999E-2</v>
      </c>
    </row>
    <row r="14" spans="1:4" x14ac:dyDescent="0.25">
      <c r="A14" s="4">
        <v>1995</v>
      </c>
      <c r="B14" s="3">
        <v>2.1700000000000001E-2</v>
      </c>
    </row>
    <row r="15" spans="1:4" x14ac:dyDescent="0.25">
      <c r="A15" s="4">
        <v>1996</v>
      </c>
      <c r="B15" s="3">
        <v>2.1899999999999999E-2</v>
      </c>
    </row>
    <row r="16" spans="1:4" x14ac:dyDescent="0.25">
      <c r="A16" s="4">
        <v>1997</v>
      </c>
      <c r="B16" s="3">
        <v>2.23E-2</v>
      </c>
    </row>
    <row r="17" spans="1:4" x14ac:dyDescent="0.25">
      <c r="A17" s="4">
        <v>1998</v>
      </c>
      <c r="B17" s="3">
        <v>2.1899999999999999E-2</v>
      </c>
    </row>
    <row r="18" spans="1:4" x14ac:dyDescent="0.25">
      <c r="A18" s="4">
        <v>1999</v>
      </c>
      <c r="B18" s="3">
        <v>2.07E-2</v>
      </c>
    </row>
    <row r="19" spans="1:4" x14ac:dyDescent="0.25">
      <c r="A19" s="4">
        <v>2000</v>
      </c>
      <c r="B19" s="3">
        <v>1.89E-2</v>
      </c>
    </row>
    <row r="20" spans="1:4" x14ac:dyDescent="0.25">
      <c r="A20" s="4">
        <v>2001</v>
      </c>
      <c r="B20" s="3">
        <v>1.8600000000000002E-2</v>
      </c>
    </row>
    <row r="21" spans="1:4" x14ac:dyDescent="0.25">
      <c r="A21" s="4">
        <v>2002</v>
      </c>
      <c r="B21" s="3">
        <v>1.8700000000000001E-2</v>
      </c>
    </row>
    <row r="22" spans="1:4" x14ac:dyDescent="0.25">
      <c r="A22" s="4">
        <v>2003</v>
      </c>
      <c r="B22" s="3">
        <v>1.9199999999999998E-2</v>
      </c>
    </row>
    <row r="23" spans="1:4" x14ac:dyDescent="0.25">
      <c r="A23" s="4">
        <v>2004</v>
      </c>
      <c r="B23" s="3">
        <v>1.89E-2</v>
      </c>
    </row>
    <row r="24" spans="1:4" x14ac:dyDescent="0.25">
      <c r="A24" s="4">
        <v>2005</v>
      </c>
      <c r="B24" s="3">
        <v>1.9199999999999998E-2</v>
      </c>
      <c r="D24" s="1" t="s">
        <v>15</v>
      </c>
    </row>
    <row r="25" spans="1:4" x14ac:dyDescent="0.25">
      <c r="A25" s="4">
        <v>2006</v>
      </c>
      <c r="B25" s="3">
        <v>2.0199999999999999E-2</v>
      </c>
      <c r="D25" s="11" t="s">
        <v>9</v>
      </c>
    </row>
    <row r="26" spans="1:4" x14ac:dyDescent="0.25">
      <c r="A26" s="4">
        <v>2007</v>
      </c>
      <c r="B26" s="3">
        <v>1.95E-2</v>
      </c>
    </row>
    <row r="27" spans="1:4" x14ac:dyDescent="0.25">
      <c r="A27" s="4">
        <v>2008</v>
      </c>
      <c r="B27" s="3">
        <v>1.7000000000000001E-2</v>
      </c>
    </row>
    <row r="28" spans="1:4" x14ac:dyDescent="0.25">
      <c r="A28" s="4">
        <v>2009</v>
      </c>
      <c r="B28" s="3">
        <v>0.02</v>
      </c>
    </row>
    <row r="29" spans="1:4" x14ac:dyDescent="0.25">
      <c r="A29" s="4">
        <v>2010</v>
      </c>
      <c r="B29" s="3">
        <v>1.9199999999999998E-2</v>
      </c>
    </row>
    <row r="30" spans="1:4" x14ac:dyDescent="0.25">
      <c r="A30" s="4">
        <v>2011</v>
      </c>
      <c r="B30" s="3">
        <v>2.2200000000000001E-2</v>
      </c>
    </row>
    <row r="31" spans="1:4" x14ac:dyDescent="0.25">
      <c r="A31" s="4">
        <v>2012</v>
      </c>
      <c r="B31" s="3">
        <v>2.6700000000000002E-2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karamchz</dc:creator>
  <cp:lastModifiedBy>cafarema</cp:lastModifiedBy>
  <cp:lastPrinted>2011-05-31T17:32:41Z</cp:lastPrinted>
  <dcterms:created xsi:type="dcterms:W3CDTF">2010-06-25T17:59:51Z</dcterms:created>
  <dcterms:modified xsi:type="dcterms:W3CDTF">2015-11-19T18:43:25Z</dcterms:modified>
</cp:coreProperties>
</file>