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9 Missing Trust Fund\Data download\"/>
    </mc:Choice>
  </mc:AlternateContent>
  <bookViews>
    <workbookView xWindow="0" yWindow="0" windowWidth="28800" windowHeight="12300"/>
  </bookViews>
  <sheets>
    <sheet name="Figure 1" sheetId="3" r:id="rId1"/>
    <sheet name="Figure 2" sheetId="1" r:id="rId2"/>
    <sheet name="Figure 3" sheetId="4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<sst xmlns="http://schemas.openxmlformats.org/spreadsheetml/2006/main" count="19" uniqueCount="16">
  <si>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>Birth cohort</t>
  </si>
  <si>
    <t>Contributions</t>
  </si>
  <si>
    <t>Fully funded system</t>
  </si>
  <si>
    <t>Payments for "Missing Trust Fund" interest</t>
  </si>
  <si>
    <t>Pay-as-you-go (current) system</t>
  </si>
  <si>
    <r>
      <t xml:space="preserve">Figure 1. </t>
    </r>
    <r>
      <rPr>
        <i/>
        <sz val="12"/>
        <color theme="1"/>
        <rFont val="Times New Roman"/>
        <family val="1"/>
      </rPr>
      <t>Cost as Percentage of Payroll for Funded and Pay-as-you-go Retirement Plan</t>
    </r>
  </si>
  <si>
    <t>Note: The fully funded system assumes contributions from ages 22 to 65 that accrue interest at a real rate of 2.7 percent with assets used to buy an actuarially fair annuity at age 65.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</si>
  <si>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</si>
  <si>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t>* When using these data, please cite the Center for Retirement Research at Boston College.</t>
  </si>
  <si>
    <t>Net transfer (Trillons $)</t>
  </si>
  <si>
    <r>
      <t xml:space="preserve">Figure 2. </t>
    </r>
    <r>
      <rPr>
        <i/>
        <sz val="12"/>
        <color theme="1"/>
        <rFont val="Times New Roman"/>
        <family val="1"/>
      </rPr>
      <t>Net Transfers Under Current Law, by Birth Cohort, Trillions of 2016 Dollars</t>
    </r>
  </si>
  <si>
    <r>
      <rPr>
        <i/>
        <sz val="10"/>
        <color theme="1"/>
        <rFont val="Times New Roman"/>
        <family val="1"/>
      </rPr>
      <t xml:space="preserve">Sources: 2016 SSA Trustees Report; Current Population Survey </t>
    </r>
    <r>
      <rPr>
        <sz val="10"/>
        <color theme="1"/>
        <rFont val="Times New Roman"/>
        <family val="1"/>
      </rPr>
      <t>1962-2016; and Leimer (2007).</t>
    </r>
  </si>
  <si>
    <t>Cumulative net transfer (Trillions $)</t>
  </si>
  <si>
    <r>
      <t xml:space="preserve">Figure 3. </t>
    </r>
    <r>
      <rPr>
        <i/>
        <sz val="12"/>
        <color theme="1"/>
        <rFont val="Times New Roman"/>
        <family val="1"/>
      </rPr>
      <t>Cumulative Net Transfers Under Current Law, by Birth Cohort, Trillions of 2016 Dollars</t>
    </r>
  </si>
  <si>
    <t>Note: “Cumulative net transfers” include $9.0 trillion to pre-1901 birth cohorts.</t>
  </si>
  <si>
    <r>
      <rPr>
        <i/>
        <sz val="10"/>
        <color theme="1"/>
        <rFont val="Times New Roman"/>
        <family val="1"/>
      </rPr>
      <t>Sources: 2016 SSA Trustees Report; Current Population Survey</t>
    </r>
    <r>
      <rPr>
        <sz val="10"/>
        <color theme="1"/>
        <rFont val="Times New Roman"/>
        <family val="1"/>
      </rPr>
      <t xml:space="preserve"> 1962-2016; and Leimer (2007).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</si>
</sst>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7" formatCode="&quot;$&quot;#,##0.0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Fill="1"/>
    <xf numFmtId="0" fontId="1" fillId="0" borderId="2" xfId="0" applyFont="1" applyBorder="1" applyAlignment="1">
      <alignment horizontal="left"/>
    </xf>
    <xf numFmtId="167" fontId="1" fillId="0" borderId="0" xfId="0" applyNumberFormat="1" applyFont="1" applyAlignment="1">
      <alignment horizontal="center"/>
    </xf>
    <xf numFmtId="167" fontId="1" fillId="0" borderId="1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636920384951881E-2"/>
          <c:w val="0.89891907261592296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Contributions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1'!$A$26:$A$27</c:f>
              <c:strCache>
                <c:ptCount val="2"/>
                <c:pt idx="0">
                  <c:v>Fully funded system</c:v>
                </c:pt>
                <c:pt idx="1">
                  <c:v>Pay-as-you-go (current) system</c:v>
                </c:pt>
              </c:strCache>
            </c:strRef>
          </c:cat>
          <c:val>
            <c:numRef>
              <c:f>'Figure 1'!$B$26:$B$27</c:f>
              <c:numCache>
                <c:formatCode>0.0%</c:formatCode>
                <c:ptCount val="2"/>
                <c:pt idx="0">
                  <c:v>0.106</c:v>
                </c:pt>
                <c:pt idx="1">
                  <c:v>0.106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6F-43D0-A6DF-FD0019FC034C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Payments for "Missing Trust Fund" interest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1'!$A$26:$A$27</c:f>
              <c:strCache>
                <c:ptCount val="2"/>
                <c:pt idx="0">
                  <c:v>Fully funded system</c:v>
                </c:pt>
                <c:pt idx="1">
                  <c:v>Pay-as-you-go (current) system</c:v>
                </c:pt>
              </c:strCache>
            </c:strRef>
          </c:cat>
          <c:val>
            <c:numRef>
              <c:f>'Figure 1'!$C$26:$C$27</c:f>
              <c:numCache>
                <c:formatCode>0.0%</c:formatCode>
                <c:ptCount val="2"/>
                <c:pt idx="1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6F-43D0-A6DF-FD0019FC0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69839872"/>
        <c:axId val="60387264"/>
      </c:barChart>
      <c:catAx>
        <c:axId val="69839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60387264"/>
        <c:crosses val="autoZero"/>
        <c:auto val="1"/>
        <c:lblAlgn val="ctr"/>
        <c:lblOffset val="100"/>
        <c:noMultiLvlLbl val="0"/>
      </c:catAx>
      <c:valAx>
        <c:axId val="60387264"/>
        <c:scaling>
          <c:orientation val="minMax"/>
          <c:max val="0.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69839872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12040244969378826"/>
          <c:y val="6.4708473940757405E-2"/>
          <c:w val="0.6545975503062117"/>
          <c:h val="0.1053715160604924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0870516185477"/>
          <c:y val="2.8561429821272341E-2"/>
          <c:w val="0.84206386701662295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v>Net Transfer under Current Law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2'!$A$25:$A$125</c:f>
              <c:numCache>
                <c:formatCode>General</c:formatCode>
                <c:ptCount val="1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</c:numCache>
            </c:numRef>
          </c:cat>
          <c:val>
            <c:numRef>
              <c:f>'Figure 2'!$B$25:$B$125</c:f>
              <c:numCache>
                <c:formatCode>"$"#,##0.0000</c:formatCode>
                <c:ptCount val="101"/>
                <c:pt idx="0">
                  <c:v>0.65880026218027699</c:v>
                </c:pt>
                <c:pt idx="1">
                  <c:v>0.72699155174402197</c:v>
                </c:pt>
                <c:pt idx="2">
                  <c:v>0.74970820400897697</c:v>
                </c:pt>
                <c:pt idx="3">
                  <c:v>0.77699168970115895</c:v>
                </c:pt>
                <c:pt idx="4">
                  <c:v>0.81899950345099903</c:v>
                </c:pt>
                <c:pt idx="5">
                  <c:v>0.83903218340757402</c:v>
                </c:pt>
                <c:pt idx="6">
                  <c:v>0.88754446977054791</c:v>
                </c:pt>
                <c:pt idx="7">
                  <c:v>0.91315720125230493</c:v>
                </c:pt>
                <c:pt idx="8">
                  <c:v>0.90929906998003895</c:v>
                </c:pt>
                <c:pt idx="9">
                  <c:v>0.91828218732422395</c:v>
                </c:pt>
                <c:pt idx="10">
                  <c:v>0.92257688124902204</c:v>
                </c:pt>
                <c:pt idx="11">
                  <c:v>0.96030987556033698</c:v>
                </c:pt>
                <c:pt idx="12">
                  <c:v>0.95594972147482893</c:v>
                </c:pt>
                <c:pt idx="13">
                  <c:v>0.96461267886650293</c:v>
                </c:pt>
                <c:pt idx="14">
                  <c:v>0.93167784447910196</c:v>
                </c:pt>
                <c:pt idx="15">
                  <c:v>0.90586944069345499</c:v>
                </c:pt>
                <c:pt idx="16">
                  <c:v>0.83017630566670009</c:v>
                </c:pt>
                <c:pt idx="17">
                  <c:v>0.779807607158017</c:v>
                </c:pt>
                <c:pt idx="18">
                  <c:v>0.655490273688625</c:v>
                </c:pt>
                <c:pt idx="19">
                  <c:v>0.663315103947688</c:v>
                </c:pt>
                <c:pt idx="20">
                  <c:v>0.63180881333695504</c:v>
                </c:pt>
                <c:pt idx="21">
                  <c:v>0.51372934026269401</c:v>
                </c:pt>
                <c:pt idx="22">
                  <c:v>0.37456089883434301</c:v>
                </c:pt>
                <c:pt idx="23">
                  <c:v>0.29967186408383301</c:v>
                </c:pt>
                <c:pt idx="24">
                  <c:v>0.24213291513549001</c:v>
                </c:pt>
                <c:pt idx="25">
                  <c:v>0.40386243930390098</c:v>
                </c:pt>
                <c:pt idx="26">
                  <c:v>0.38578746060059599</c:v>
                </c:pt>
                <c:pt idx="27">
                  <c:v>0.232841241672888</c:v>
                </c:pt>
                <c:pt idx="28">
                  <c:v>0.18020563792876801</c:v>
                </c:pt>
                <c:pt idx="29">
                  <c:v>0.181379744605843</c:v>
                </c:pt>
                <c:pt idx="30">
                  <c:v>8.922352822552379E-2</c:v>
                </c:pt>
                <c:pt idx="31">
                  <c:v>0.22487159897645298</c:v>
                </c:pt>
                <c:pt idx="32">
                  <c:v>0.16820390920144399</c:v>
                </c:pt>
                <c:pt idx="33">
                  <c:v>2.3364121244912899E-4</c:v>
                </c:pt>
                <c:pt idx="34">
                  <c:v>-3.3036249193048699E-2</c:v>
                </c:pt>
                <c:pt idx="35">
                  <c:v>-3.6783892690616E-2</c:v>
                </c:pt>
                <c:pt idx="36">
                  <c:v>-1.00819562301589E-2</c:v>
                </c:pt>
                <c:pt idx="37">
                  <c:v>-4.1359663473378994E-3</c:v>
                </c:pt>
                <c:pt idx="38">
                  <c:v>2.4374024400003699E-3</c:v>
                </c:pt>
                <c:pt idx="39">
                  <c:v>2.6735799758480699E-2</c:v>
                </c:pt>
                <c:pt idx="40">
                  <c:v>6.11975935665089E-3</c:v>
                </c:pt>
                <c:pt idx="41">
                  <c:v>3.7120227800679598E-2</c:v>
                </c:pt>
                <c:pt idx="42">
                  <c:v>-5.2525094455867699E-2</c:v>
                </c:pt>
                <c:pt idx="43">
                  <c:v>5.6198638158884102E-2</c:v>
                </c:pt>
                <c:pt idx="44">
                  <c:v>0.129371545418069</c:v>
                </c:pt>
                <c:pt idx="45">
                  <c:v>0.14558143529758899</c:v>
                </c:pt>
                <c:pt idx="46">
                  <c:v>-6.84068364896223E-2</c:v>
                </c:pt>
                <c:pt idx="47">
                  <c:v>-0.102744966297578</c:v>
                </c:pt>
                <c:pt idx="48">
                  <c:v>-0.17047722119432199</c:v>
                </c:pt>
                <c:pt idx="49">
                  <c:v>-0.116401084645746</c:v>
                </c:pt>
                <c:pt idx="50">
                  <c:v>-9.4922179645924407E-2</c:v>
                </c:pt>
                <c:pt idx="51">
                  <c:v>-0.39585372724469103</c:v>
                </c:pt>
                <c:pt idx="52">
                  <c:v>-0.28102811830892799</c:v>
                </c:pt>
                <c:pt idx="53">
                  <c:v>-0.15310044754261901</c:v>
                </c:pt>
                <c:pt idx="54">
                  <c:v>-8.7175501263572597E-2</c:v>
                </c:pt>
                <c:pt idx="55">
                  <c:v>-4.9151408931461901E-2</c:v>
                </c:pt>
                <c:pt idx="56">
                  <c:v>-0.13317142312578401</c:v>
                </c:pt>
                <c:pt idx="57">
                  <c:v>-0.123510518648508</c:v>
                </c:pt>
                <c:pt idx="58">
                  <c:v>-7.5933336248674294E-2</c:v>
                </c:pt>
                <c:pt idx="59">
                  <c:v>-9.7074579819380002E-2</c:v>
                </c:pt>
                <c:pt idx="60">
                  <c:v>-0.23831708462547802</c:v>
                </c:pt>
                <c:pt idx="61">
                  <c:v>-0.226480208453747</c:v>
                </c:pt>
                <c:pt idx="62">
                  <c:v>-0.17818078645608901</c:v>
                </c:pt>
                <c:pt idx="63">
                  <c:v>-0.152878491967255</c:v>
                </c:pt>
                <c:pt idx="64">
                  <c:v>-0.112299922299491</c:v>
                </c:pt>
                <c:pt idx="65">
                  <c:v>-0.15525476635834201</c:v>
                </c:pt>
                <c:pt idx="66">
                  <c:v>-0.12478924215005399</c:v>
                </c:pt>
                <c:pt idx="67">
                  <c:v>-8.5881718750586103E-2</c:v>
                </c:pt>
                <c:pt idx="68">
                  <c:v>-7.0024220440304707E-2</c:v>
                </c:pt>
                <c:pt idx="69">
                  <c:v>-5.2835617611665497E-2</c:v>
                </c:pt>
                <c:pt idx="70">
                  <c:v>-0.13152888516618902</c:v>
                </c:pt>
                <c:pt idx="71">
                  <c:v>-8.37978649544667E-2</c:v>
                </c:pt>
                <c:pt idx="72">
                  <c:v>-2.18670131497847E-2</c:v>
                </c:pt>
                <c:pt idx="73">
                  <c:v>2.1606105877016498E-2</c:v>
                </c:pt>
                <c:pt idx="74">
                  <c:v>4.5347140520084303E-2</c:v>
                </c:pt>
                <c:pt idx="75">
                  <c:v>2.6740560066550598E-2</c:v>
                </c:pt>
                <c:pt idx="76">
                  <c:v>4.4789285379700498E-2</c:v>
                </c:pt>
                <c:pt idx="77">
                  <c:v>3.8257992800786199E-2</c:v>
                </c:pt>
                <c:pt idx="78">
                  <c:v>3.7995143146285E-2</c:v>
                </c:pt>
                <c:pt idx="79">
                  <c:v>2.9559529059374298E-2</c:v>
                </c:pt>
                <c:pt idx="80">
                  <c:v>2.2621262777247998E-2</c:v>
                </c:pt>
                <c:pt idx="81">
                  <c:v>2.71291698419764E-2</c:v>
                </c:pt>
                <c:pt idx="82">
                  <c:v>1.9349500025084201E-2</c:v>
                </c:pt>
                <c:pt idx="83">
                  <c:v>2.1314559633739003E-2</c:v>
                </c:pt>
                <c:pt idx="84">
                  <c:v>1.4962637525343601E-2</c:v>
                </c:pt>
                <c:pt idx="85">
                  <c:v>3.6413989882379295E-2</c:v>
                </c:pt>
                <c:pt idx="86">
                  <c:v>4.5554362713732401E-2</c:v>
                </c:pt>
                <c:pt idx="87">
                  <c:v>3.9094076476706201E-2</c:v>
                </c:pt>
                <c:pt idx="88">
                  <c:v>3.33586964402851E-2</c:v>
                </c:pt>
                <c:pt idx="89">
                  <c:v>2.36093023069028E-2</c:v>
                </c:pt>
                <c:pt idx="90">
                  <c:v>3.6482357353885102E-2</c:v>
                </c:pt>
                <c:pt idx="91">
                  <c:v>3.3125789116765295E-2</c:v>
                </c:pt>
                <c:pt idx="92">
                  <c:v>2.5505709893309799E-2</c:v>
                </c:pt>
                <c:pt idx="93">
                  <c:v>2.1127294175136899E-2</c:v>
                </c:pt>
                <c:pt idx="94">
                  <c:v>1.6148157547735402E-2</c:v>
                </c:pt>
                <c:pt idx="95">
                  <c:v>7.0460363203225101E-3</c:v>
                </c:pt>
                <c:pt idx="96">
                  <c:v>1.7532083792650599E-3</c:v>
                </c:pt>
                <c:pt idx="97">
                  <c:v>-2.3674549236943701E-4</c:v>
                </c:pt>
                <c:pt idx="98">
                  <c:v>-3.9435887152073999E-3</c:v>
                </c:pt>
                <c:pt idx="99">
                  <c:v>-4.3600468289276897E-3</c:v>
                </c:pt>
                <c:pt idx="100">
                  <c:v>-5.0880939658038598E-3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A-4739-A78B-503AE9A57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99680"/>
        <c:axId val="91678400"/>
      </c:lineChart>
      <c:catAx>
        <c:axId val="91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9167840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9167840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.0" sourceLinked="0"/>
        <c:majorTickMark val="out"/>
        <c:minorTickMark val="none"/>
        <c:tickLblPos val="nextTo"/>
        <c:spPr>
          <a:ln w="3175"/>
        </c:spPr>
        <c:crossAx val="91399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53149606299217E-2"/>
          <c:y val="2.4166666666666666E-2"/>
          <c:w val="0.86284273840769898"/>
          <c:h val="0.89562210973628298"/>
        </c:manualLayout>
      </c:layout>
      <c:lineChart>
        <c:grouping val="standard"/>
        <c:varyColors val="0"/>
        <c:ser>
          <c:idx val="1"/>
          <c:order val="0"/>
          <c:tx>
            <c:v>Cumulative Net Transfer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3'!$A$27:$A$226</c:f>
              <c:numCache>
                <c:formatCode>General</c:formatCode>
                <c:ptCount val="200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</c:numCache>
            </c:numRef>
          </c:cat>
          <c:val>
            <c:numRef>
              <c:f>'Figure 3'!$B$27:$B$127</c:f>
              <c:numCache>
                <c:formatCode>"$"#,##0.0000</c:formatCode>
                <c:ptCount val="101"/>
                <c:pt idx="0">
                  <c:v>9.6669437990145273</c:v>
                </c:pt>
                <c:pt idx="1">
                  <c:v>10.39393535075855</c:v>
                </c:pt>
                <c:pt idx="2">
                  <c:v>11.143643554767527</c:v>
                </c:pt>
                <c:pt idx="3">
                  <c:v>11.920635244468686</c:v>
                </c:pt>
                <c:pt idx="4">
                  <c:v>12.739634747919684</c:v>
                </c:pt>
                <c:pt idx="5">
                  <c:v>13.578666931327259</c:v>
                </c:pt>
                <c:pt idx="6">
                  <c:v>14.466211401097807</c:v>
                </c:pt>
                <c:pt idx="7">
                  <c:v>15.379368602350112</c:v>
                </c:pt>
                <c:pt idx="8">
                  <c:v>16.288667672330153</c:v>
                </c:pt>
                <c:pt idx="9">
                  <c:v>17.206949859654376</c:v>
                </c:pt>
                <c:pt idx="10">
                  <c:v>18.129526740903394</c:v>
                </c:pt>
                <c:pt idx="11">
                  <c:v>19.089836616463735</c:v>
                </c:pt>
                <c:pt idx="12">
                  <c:v>20.045786337938562</c:v>
                </c:pt>
                <c:pt idx="13">
                  <c:v>21.010399016805067</c:v>
                </c:pt>
                <c:pt idx="14">
                  <c:v>21.942076861284168</c:v>
                </c:pt>
                <c:pt idx="15">
                  <c:v>22.847946301977622</c:v>
                </c:pt>
                <c:pt idx="16">
                  <c:v>23.678122607644323</c:v>
                </c:pt>
                <c:pt idx="17">
                  <c:v>24.457930214802342</c:v>
                </c:pt>
                <c:pt idx="18">
                  <c:v>25.113420488490966</c:v>
                </c:pt>
                <c:pt idx="19">
                  <c:v>25.776735592438655</c:v>
                </c:pt>
                <c:pt idx="20">
                  <c:v>26.408544405775611</c:v>
                </c:pt>
                <c:pt idx="21">
                  <c:v>26.922273746038304</c:v>
                </c:pt>
                <c:pt idx="22">
                  <c:v>27.296834644872646</c:v>
                </c:pt>
                <c:pt idx="23">
                  <c:v>27.59650650895648</c:v>
                </c:pt>
                <c:pt idx="24">
                  <c:v>27.838639424091973</c:v>
                </c:pt>
                <c:pt idx="25">
                  <c:v>28.242501863395876</c:v>
                </c:pt>
                <c:pt idx="26">
                  <c:v>28.628289323996473</c:v>
                </c:pt>
                <c:pt idx="27">
                  <c:v>28.861130565669363</c:v>
                </c:pt>
                <c:pt idx="28">
                  <c:v>29.041336203598132</c:v>
                </c:pt>
                <c:pt idx="29">
                  <c:v>29.222715948203973</c:v>
                </c:pt>
                <c:pt idx="30">
                  <c:v>29.311939476429497</c:v>
                </c:pt>
                <c:pt idx="31">
                  <c:v>29.53681107540595</c:v>
                </c:pt>
                <c:pt idx="32">
                  <c:v>29.705014984607395</c:v>
                </c:pt>
                <c:pt idx="33">
                  <c:v>29.705248625819845</c:v>
                </c:pt>
                <c:pt idx="34">
                  <c:v>29.672212376626796</c:v>
                </c:pt>
                <c:pt idx="35">
                  <c:v>29.635428483936177</c:v>
                </c:pt>
                <c:pt idx="36">
                  <c:v>29.625346527706022</c:v>
                </c:pt>
                <c:pt idx="37">
                  <c:v>29.621210561358684</c:v>
                </c:pt>
                <c:pt idx="38">
                  <c:v>29.623647963798685</c:v>
                </c:pt>
                <c:pt idx="39">
                  <c:v>29.650383763557166</c:v>
                </c:pt>
                <c:pt idx="40">
                  <c:v>29.656503522913816</c:v>
                </c:pt>
                <c:pt idx="41">
                  <c:v>29.693623750714494</c:v>
                </c:pt>
                <c:pt idx="42">
                  <c:v>29.641098656258627</c:v>
                </c:pt>
                <c:pt idx="43">
                  <c:v>29.69729729441751</c:v>
                </c:pt>
                <c:pt idx="44">
                  <c:v>29.826668839835577</c:v>
                </c:pt>
                <c:pt idx="45">
                  <c:v>29.972250275133167</c:v>
                </c:pt>
                <c:pt idx="46">
                  <c:v>29.903843438643545</c:v>
                </c:pt>
                <c:pt idx="47">
                  <c:v>29.801098472345966</c:v>
                </c:pt>
                <c:pt idx="48">
                  <c:v>29.630621251151641</c:v>
                </c:pt>
                <c:pt idx="49">
                  <c:v>29.514220166505897</c:v>
                </c:pt>
                <c:pt idx="50">
                  <c:v>29.419297986859974</c:v>
                </c:pt>
                <c:pt idx="51">
                  <c:v>29.023444259615282</c:v>
                </c:pt>
                <c:pt idx="52">
                  <c:v>28.742416141306354</c:v>
                </c:pt>
                <c:pt idx="53">
                  <c:v>28.589315693763734</c:v>
                </c:pt>
                <c:pt idx="54">
                  <c:v>28.502140192500161</c:v>
                </c:pt>
                <c:pt idx="55">
                  <c:v>28.452988783568696</c:v>
                </c:pt>
                <c:pt idx="56">
                  <c:v>28.319817360442915</c:v>
                </c:pt>
                <c:pt idx="57">
                  <c:v>28.196306841794406</c:v>
                </c:pt>
                <c:pt idx="58">
                  <c:v>28.120373505545729</c:v>
                </c:pt>
                <c:pt idx="59">
                  <c:v>28.023298925726351</c:v>
                </c:pt>
                <c:pt idx="60">
                  <c:v>27.784981841100873</c:v>
                </c:pt>
                <c:pt idx="61">
                  <c:v>27.558501632647122</c:v>
                </c:pt>
                <c:pt idx="62">
                  <c:v>27.380320846191033</c:v>
                </c:pt>
                <c:pt idx="63">
                  <c:v>27.227442354223779</c:v>
                </c:pt>
                <c:pt idx="64">
                  <c:v>27.115142431924287</c:v>
                </c:pt>
                <c:pt idx="65">
                  <c:v>26.959887665565944</c:v>
                </c:pt>
                <c:pt idx="66">
                  <c:v>26.835098423415889</c:v>
                </c:pt>
                <c:pt idx="67">
                  <c:v>26.749216704665304</c:v>
                </c:pt>
                <c:pt idx="68">
                  <c:v>26.679192484225002</c:v>
                </c:pt>
                <c:pt idx="69">
                  <c:v>26.626356866613335</c:v>
                </c:pt>
                <c:pt idx="70">
                  <c:v>26.494827981447145</c:v>
                </c:pt>
                <c:pt idx="71">
                  <c:v>26.411030116492679</c:v>
                </c:pt>
                <c:pt idx="72">
                  <c:v>26.389163103342892</c:v>
                </c:pt>
                <c:pt idx="73">
                  <c:v>26.410769209219911</c:v>
                </c:pt>
                <c:pt idx="74">
                  <c:v>26.456116349739993</c:v>
                </c:pt>
                <c:pt idx="75">
                  <c:v>26.482856909806546</c:v>
                </c:pt>
                <c:pt idx="76">
                  <c:v>26.527646195186247</c:v>
                </c:pt>
                <c:pt idx="77">
                  <c:v>26.565904187987034</c:v>
                </c:pt>
                <c:pt idx="78">
                  <c:v>26.603899331133317</c:v>
                </c:pt>
                <c:pt idx="79">
                  <c:v>26.633458860192693</c:v>
                </c:pt>
                <c:pt idx="80">
                  <c:v>26.656080122969939</c:v>
                </c:pt>
                <c:pt idx="81">
                  <c:v>26.683209292811917</c:v>
                </c:pt>
                <c:pt idx="82">
                  <c:v>26.702558792836999</c:v>
                </c:pt>
                <c:pt idx="83">
                  <c:v>26.72387335247074</c:v>
                </c:pt>
                <c:pt idx="84">
                  <c:v>26.738835989996083</c:v>
                </c:pt>
                <c:pt idx="85">
                  <c:v>26.77524997987846</c:v>
                </c:pt>
                <c:pt idx="86">
                  <c:v>26.820804342592194</c:v>
                </c:pt>
                <c:pt idx="87">
                  <c:v>26.859898419068902</c:v>
                </c:pt>
                <c:pt idx="88">
                  <c:v>26.893257115509186</c:v>
                </c:pt>
                <c:pt idx="89">
                  <c:v>26.916866417816092</c:v>
                </c:pt>
                <c:pt idx="90">
                  <c:v>26.953348775169975</c:v>
                </c:pt>
                <c:pt idx="91">
                  <c:v>26.986474564286741</c:v>
                </c:pt>
                <c:pt idx="92">
                  <c:v>27.011980274180051</c:v>
                </c:pt>
                <c:pt idx="93">
                  <c:v>27.033107568355192</c:v>
                </c:pt>
                <c:pt idx="94">
                  <c:v>27.049255725902924</c:v>
                </c:pt>
                <c:pt idx="95">
                  <c:v>27.056301762223246</c:v>
                </c:pt>
                <c:pt idx="96">
                  <c:v>27.058054970602512</c:v>
                </c:pt>
                <c:pt idx="97">
                  <c:v>27.057818225110143</c:v>
                </c:pt>
                <c:pt idx="98">
                  <c:v>27.053874636394937</c:v>
                </c:pt>
                <c:pt idx="99">
                  <c:v>27.049514589566009</c:v>
                </c:pt>
                <c:pt idx="100">
                  <c:v>27.044426495600206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B-4772-83EB-293C9928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99680"/>
        <c:axId val="91678400"/>
      </c:lineChart>
      <c:catAx>
        <c:axId val="91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9167840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916784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91399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3</xdr:col>
      <xdr:colOff>247650</xdr:colOff>
      <xdr:row>17</xdr:row>
      <xdr:rowOff>195262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5</xdr:col>
      <xdr:colOff>104775</xdr:colOff>
      <xdr:row>18</xdr:row>
      <xdr:rowOff>14287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4</xdr:col>
      <xdr:colOff>676275</xdr:colOff>
      <xdr:row>18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/>
  </sheetViews>
  <sheetFormatPr defaultRowHeight="15.75" x14ac:dyDescent="0.25"/>
  <cols>
    <col min="1" max="1" width="26" style="2" customWidth="1"/>
    <col min="2" max="2" width="15.125" style="4" customWidth="1"/>
    <col min="3" max="3" width="15.625" style="4" customWidth="1"/>
    <col min="4" max="16384" width="9" style="2"/>
  </cols>
  <sheetData>
    <row r="1" spans="1:1" x14ac:dyDescent="0.25">
      <c r="A1" s="2" t="s">
        <v>5</v>
      </c>
    </row>
    <row r="20" spans="1:3" x14ac:dyDescent="0.25">
      <c r="A20" s="3" t="s">
        <v>6</v>
      </c>
    </row>
    <row r="21" spans="1:3" x14ac:dyDescent="0.25">
      <c r="A21" s="3" t="s">
        <v>7</v>
      </c>
    </row>
    <row r="22" spans="1:3" x14ac:dyDescent="0.25">
      <c r="A22" s="11" t="s">
        <v>8</v>
      </c>
    </row>
    <row r="25" spans="1:3" ht="47.25" x14ac:dyDescent="0.25">
      <c r="A25" s="6"/>
      <c r="B25" s="7" t="s">
        <v>1</v>
      </c>
      <c r="C25" s="8" t="s">
        <v>3</v>
      </c>
    </row>
    <row r="26" spans="1:3" x14ac:dyDescent="0.25">
      <c r="A26" s="2" t="s">
        <v>2</v>
      </c>
      <c r="B26" s="5">
        <v>0.106</v>
      </c>
      <c r="C26" s="5"/>
    </row>
    <row r="27" spans="1:3" x14ac:dyDescent="0.25">
      <c r="A27" s="9" t="s">
        <v>4</v>
      </c>
      <c r="B27" s="10">
        <v>0.106</v>
      </c>
      <c r="C27" s="10">
        <v>3.6999999999999998E-2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4"/>
  <sheetViews>
    <sheetView workbookViewId="0"/>
  </sheetViews>
  <sheetFormatPr defaultColWidth="11" defaultRowHeight="15.75" x14ac:dyDescent="0.25"/>
  <cols>
    <col min="1" max="1" width="11" style="12"/>
    <col min="2" max="2" width="14.625" style="16" customWidth="1"/>
    <col min="3" max="16384" width="11" style="2"/>
  </cols>
  <sheetData>
    <row r="1" spans="1:1" x14ac:dyDescent="0.25">
      <c r="A1" s="12" t="s">
        <v>10</v>
      </c>
    </row>
    <row r="20" spans="1:5" x14ac:dyDescent="0.25">
      <c r="A20" s="19" t="s">
        <v>11</v>
      </c>
    </row>
    <row r="21" spans="1:5" x14ac:dyDescent="0.25">
      <c r="A21" s="11" t="s">
        <v>8</v>
      </c>
    </row>
    <row r="24" spans="1:5" ht="31.5" x14ac:dyDescent="0.25">
      <c r="A24" s="13" t="s">
        <v>0</v>
      </c>
      <c r="B24" s="17" t="s">
        <v>9</v>
      </c>
      <c r="E24" s="1"/>
    </row>
    <row r="25" spans="1:5" x14ac:dyDescent="0.25">
      <c r="A25" s="12">
        <v>1901</v>
      </c>
      <c r="B25" s="16">
        <v>0.65880026218027699</v>
      </c>
    </row>
    <row r="26" spans="1:5" x14ac:dyDescent="0.25">
      <c r="A26" s="12">
        <v>1902</v>
      </c>
      <c r="B26" s="16">
        <v>0.72699155174402197</v>
      </c>
    </row>
    <row r="27" spans="1:5" x14ac:dyDescent="0.25">
      <c r="A27" s="12">
        <v>1903</v>
      </c>
      <c r="B27" s="16">
        <v>0.74970820400897697</v>
      </c>
    </row>
    <row r="28" spans="1:5" x14ac:dyDescent="0.25">
      <c r="A28" s="12">
        <v>1904</v>
      </c>
      <c r="B28" s="16">
        <v>0.77699168970115895</v>
      </c>
    </row>
    <row r="29" spans="1:5" x14ac:dyDescent="0.25">
      <c r="A29" s="12">
        <v>1905</v>
      </c>
      <c r="B29" s="16">
        <v>0.81899950345099903</v>
      </c>
    </row>
    <row r="30" spans="1:5" x14ac:dyDescent="0.25">
      <c r="A30" s="12">
        <v>1906</v>
      </c>
      <c r="B30" s="16">
        <v>0.83903218340757402</v>
      </c>
    </row>
    <row r="31" spans="1:5" x14ac:dyDescent="0.25">
      <c r="A31" s="12">
        <v>1907</v>
      </c>
      <c r="B31" s="16">
        <v>0.88754446977054791</v>
      </c>
    </row>
    <row r="32" spans="1:5" x14ac:dyDescent="0.25">
      <c r="A32" s="12">
        <v>1908</v>
      </c>
      <c r="B32" s="16">
        <v>0.91315720125230493</v>
      </c>
    </row>
    <row r="33" spans="1:2" x14ac:dyDescent="0.25">
      <c r="A33" s="12">
        <v>1909</v>
      </c>
      <c r="B33" s="16">
        <v>0.90929906998003895</v>
      </c>
    </row>
    <row r="34" spans="1:2" x14ac:dyDescent="0.25">
      <c r="A34" s="12">
        <v>1910</v>
      </c>
      <c r="B34" s="16">
        <v>0.91828218732422395</v>
      </c>
    </row>
    <row r="35" spans="1:2" x14ac:dyDescent="0.25">
      <c r="A35" s="12">
        <v>1911</v>
      </c>
      <c r="B35" s="16">
        <v>0.92257688124902204</v>
      </c>
    </row>
    <row r="36" spans="1:2" x14ac:dyDescent="0.25">
      <c r="A36" s="12">
        <v>1912</v>
      </c>
      <c r="B36" s="16">
        <v>0.96030987556033698</v>
      </c>
    </row>
    <row r="37" spans="1:2" x14ac:dyDescent="0.25">
      <c r="A37" s="12">
        <v>1913</v>
      </c>
      <c r="B37" s="16">
        <v>0.95594972147482893</v>
      </c>
    </row>
    <row r="38" spans="1:2" x14ac:dyDescent="0.25">
      <c r="A38" s="12">
        <v>1914</v>
      </c>
      <c r="B38" s="16">
        <v>0.96461267886650293</v>
      </c>
    </row>
    <row r="39" spans="1:2" x14ac:dyDescent="0.25">
      <c r="A39" s="12">
        <v>1915</v>
      </c>
      <c r="B39" s="16">
        <v>0.93167784447910196</v>
      </c>
    </row>
    <row r="40" spans="1:2" x14ac:dyDescent="0.25">
      <c r="A40" s="12">
        <v>1916</v>
      </c>
      <c r="B40" s="16">
        <v>0.90586944069345499</v>
      </c>
    </row>
    <row r="41" spans="1:2" x14ac:dyDescent="0.25">
      <c r="A41" s="12">
        <v>1917</v>
      </c>
      <c r="B41" s="16">
        <v>0.83017630566670009</v>
      </c>
    </row>
    <row r="42" spans="1:2" x14ac:dyDescent="0.25">
      <c r="A42" s="12">
        <v>1918</v>
      </c>
      <c r="B42" s="16">
        <v>0.779807607158017</v>
      </c>
    </row>
    <row r="43" spans="1:2" x14ac:dyDescent="0.25">
      <c r="A43" s="12">
        <v>1919</v>
      </c>
      <c r="B43" s="16">
        <v>0.655490273688625</v>
      </c>
    </row>
    <row r="44" spans="1:2" x14ac:dyDescent="0.25">
      <c r="A44" s="12">
        <v>1920</v>
      </c>
      <c r="B44" s="16">
        <v>0.663315103947688</v>
      </c>
    </row>
    <row r="45" spans="1:2" x14ac:dyDescent="0.25">
      <c r="A45" s="12">
        <v>1921</v>
      </c>
      <c r="B45" s="16">
        <v>0.63180881333695504</v>
      </c>
    </row>
    <row r="46" spans="1:2" x14ac:dyDescent="0.25">
      <c r="A46" s="12">
        <v>1922</v>
      </c>
      <c r="B46" s="16">
        <v>0.51372934026269401</v>
      </c>
    </row>
    <row r="47" spans="1:2" x14ac:dyDescent="0.25">
      <c r="A47" s="12">
        <v>1923</v>
      </c>
      <c r="B47" s="16">
        <v>0.37456089883434301</v>
      </c>
    </row>
    <row r="48" spans="1:2" x14ac:dyDescent="0.25">
      <c r="A48" s="12">
        <v>1924</v>
      </c>
      <c r="B48" s="16">
        <v>0.29967186408383301</v>
      </c>
    </row>
    <row r="49" spans="1:2" x14ac:dyDescent="0.25">
      <c r="A49" s="12">
        <v>1925</v>
      </c>
      <c r="B49" s="16">
        <v>0.24213291513549001</v>
      </c>
    </row>
    <row r="50" spans="1:2" x14ac:dyDescent="0.25">
      <c r="A50" s="12">
        <v>1926</v>
      </c>
      <c r="B50" s="16">
        <v>0.40386243930390098</v>
      </c>
    </row>
    <row r="51" spans="1:2" x14ac:dyDescent="0.25">
      <c r="A51" s="12">
        <v>1927</v>
      </c>
      <c r="B51" s="16">
        <v>0.38578746060059599</v>
      </c>
    </row>
    <row r="52" spans="1:2" x14ac:dyDescent="0.25">
      <c r="A52" s="12">
        <v>1928</v>
      </c>
      <c r="B52" s="16">
        <v>0.232841241672888</v>
      </c>
    </row>
    <row r="53" spans="1:2" x14ac:dyDescent="0.25">
      <c r="A53" s="12">
        <v>1929</v>
      </c>
      <c r="B53" s="16">
        <v>0.18020563792876801</v>
      </c>
    </row>
    <row r="54" spans="1:2" x14ac:dyDescent="0.25">
      <c r="A54" s="12">
        <v>1930</v>
      </c>
      <c r="B54" s="16">
        <v>0.181379744605843</v>
      </c>
    </row>
    <row r="55" spans="1:2" x14ac:dyDescent="0.25">
      <c r="A55" s="12">
        <v>1931</v>
      </c>
      <c r="B55" s="16">
        <v>8.922352822552379E-2</v>
      </c>
    </row>
    <row r="56" spans="1:2" x14ac:dyDescent="0.25">
      <c r="A56" s="12">
        <v>1932</v>
      </c>
      <c r="B56" s="16">
        <v>0.22487159897645298</v>
      </c>
    </row>
    <row r="57" spans="1:2" x14ac:dyDescent="0.25">
      <c r="A57" s="12">
        <v>1933</v>
      </c>
      <c r="B57" s="16">
        <v>0.16820390920144399</v>
      </c>
    </row>
    <row r="58" spans="1:2" x14ac:dyDescent="0.25">
      <c r="A58" s="12">
        <v>1934</v>
      </c>
      <c r="B58" s="16">
        <v>2.3364121244912899E-4</v>
      </c>
    </row>
    <row r="59" spans="1:2" x14ac:dyDescent="0.25">
      <c r="A59" s="12">
        <v>1935</v>
      </c>
      <c r="B59" s="16">
        <v>-3.3036249193048699E-2</v>
      </c>
    </row>
    <row r="60" spans="1:2" x14ac:dyDescent="0.25">
      <c r="A60" s="12">
        <v>1936</v>
      </c>
      <c r="B60" s="16">
        <v>-3.6783892690616E-2</v>
      </c>
    </row>
    <row r="61" spans="1:2" x14ac:dyDescent="0.25">
      <c r="A61" s="12">
        <v>1937</v>
      </c>
      <c r="B61" s="16">
        <v>-1.00819562301589E-2</v>
      </c>
    </row>
    <row r="62" spans="1:2" x14ac:dyDescent="0.25">
      <c r="A62" s="12">
        <v>1938</v>
      </c>
      <c r="B62" s="16">
        <v>-4.1359663473378994E-3</v>
      </c>
    </row>
    <row r="63" spans="1:2" x14ac:dyDescent="0.25">
      <c r="A63" s="12">
        <v>1939</v>
      </c>
      <c r="B63" s="16">
        <v>2.4374024400003699E-3</v>
      </c>
    </row>
    <row r="64" spans="1:2" x14ac:dyDescent="0.25">
      <c r="A64" s="12">
        <v>1940</v>
      </c>
      <c r="B64" s="16">
        <v>2.6735799758480699E-2</v>
      </c>
    </row>
    <row r="65" spans="1:2" x14ac:dyDescent="0.25">
      <c r="A65" s="12">
        <v>1941</v>
      </c>
      <c r="B65" s="16">
        <v>6.11975935665089E-3</v>
      </c>
    </row>
    <row r="66" spans="1:2" x14ac:dyDescent="0.25">
      <c r="A66" s="12">
        <v>1942</v>
      </c>
      <c r="B66" s="16">
        <v>3.7120227800679598E-2</v>
      </c>
    </row>
    <row r="67" spans="1:2" x14ac:dyDescent="0.25">
      <c r="A67" s="12">
        <v>1943</v>
      </c>
      <c r="B67" s="16">
        <v>-5.2525094455867699E-2</v>
      </c>
    </row>
    <row r="68" spans="1:2" x14ac:dyDescent="0.25">
      <c r="A68" s="12">
        <v>1944</v>
      </c>
      <c r="B68" s="16">
        <v>5.6198638158884102E-2</v>
      </c>
    </row>
    <row r="69" spans="1:2" x14ac:dyDescent="0.25">
      <c r="A69" s="12">
        <v>1945</v>
      </c>
      <c r="B69" s="16">
        <v>0.129371545418069</v>
      </c>
    </row>
    <row r="70" spans="1:2" x14ac:dyDescent="0.25">
      <c r="A70" s="12">
        <v>1946</v>
      </c>
      <c r="B70" s="16">
        <v>0.14558143529758899</v>
      </c>
    </row>
    <row r="71" spans="1:2" x14ac:dyDescent="0.25">
      <c r="A71" s="12">
        <v>1947</v>
      </c>
      <c r="B71" s="16">
        <v>-6.84068364896223E-2</v>
      </c>
    </row>
    <row r="72" spans="1:2" x14ac:dyDescent="0.25">
      <c r="A72" s="12">
        <v>1948</v>
      </c>
      <c r="B72" s="16">
        <v>-0.102744966297578</v>
      </c>
    </row>
    <row r="73" spans="1:2" x14ac:dyDescent="0.25">
      <c r="A73" s="12">
        <v>1949</v>
      </c>
      <c r="B73" s="16">
        <v>-0.17047722119432199</v>
      </c>
    </row>
    <row r="74" spans="1:2" x14ac:dyDescent="0.25">
      <c r="A74" s="12">
        <v>1950</v>
      </c>
      <c r="B74" s="16">
        <v>-0.116401084645746</v>
      </c>
    </row>
    <row r="75" spans="1:2" x14ac:dyDescent="0.25">
      <c r="A75" s="12">
        <v>1951</v>
      </c>
      <c r="B75" s="16">
        <v>-9.4922179645924407E-2</v>
      </c>
    </row>
    <row r="76" spans="1:2" x14ac:dyDescent="0.25">
      <c r="A76" s="12">
        <v>1952</v>
      </c>
      <c r="B76" s="16">
        <v>-0.39585372724469103</v>
      </c>
    </row>
    <row r="77" spans="1:2" x14ac:dyDescent="0.25">
      <c r="A77" s="12">
        <v>1953</v>
      </c>
      <c r="B77" s="16">
        <v>-0.28102811830892799</v>
      </c>
    </row>
    <row r="78" spans="1:2" x14ac:dyDescent="0.25">
      <c r="A78" s="12">
        <v>1954</v>
      </c>
      <c r="B78" s="16">
        <v>-0.15310044754261901</v>
      </c>
    </row>
    <row r="79" spans="1:2" x14ac:dyDescent="0.25">
      <c r="A79" s="12">
        <v>1955</v>
      </c>
      <c r="B79" s="16">
        <v>-8.7175501263572597E-2</v>
      </c>
    </row>
    <row r="80" spans="1:2" x14ac:dyDescent="0.25">
      <c r="A80" s="12">
        <v>1956</v>
      </c>
      <c r="B80" s="16">
        <v>-4.9151408931461901E-2</v>
      </c>
    </row>
    <row r="81" spans="1:2" x14ac:dyDescent="0.25">
      <c r="A81" s="12">
        <v>1957</v>
      </c>
      <c r="B81" s="16">
        <v>-0.13317142312578401</v>
      </c>
    </row>
    <row r="82" spans="1:2" x14ac:dyDescent="0.25">
      <c r="A82" s="12">
        <v>1958</v>
      </c>
      <c r="B82" s="16">
        <v>-0.123510518648508</v>
      </c>
    </row>
    <row r="83" spans="1:2" x14ac:dyDescent="0.25">
      <c r="A83" s="12">
        <v>1959</v>
      </c>
      <c r="B83" s="16">
        <v>-7.5933336248674294E-2</v>
      </c>
    </row>
    <row r="84" spans="1:2" x14ac:dyDescent="0.25">
      <c r="A84" s="12">
        <v>1960</v>
      </c>
      <c r="B84" s="16">
        <v>-9.7074579819380002E-2</v>
      </c>
    </row>
    <row r="85" spans="1:2" x14ac:dyDescent="0.25">
      <c r="A85" s="12">
        <v>1961</v>
      </c>
      <c r="B85" s="16">
        <v>-0.23831708462547802</v>
      </c>
    </row>
    <row r="86" spans="1:2" x14ac:dyDescent="0.25">
      <c r="A86" s="12">
        <v>1962</v>
      </c>
      <c r="B86" s="16">
        <v>-0.226480208453747</v>
      </c>
    </row>
    <row r="87" spans="1:2" x14ac:dyDescent="0.25">
      <c r="A87" s="12">
        <v>1963</v>
      </c>
      <c r="B87" s="16">
        <v>-0.17818078645608901</v>
      </c>
    </row>
    <row r="88" spans="1:2" x14ac:dyDescent="0.25">
      <c r="A88" s="12">
        <v>1964</v>
      </c>
      <c r="B88" s="16">
        <v>-0.152878491967255</v>
      </c>
    </row>
    <row r="89" spans="1:2" x14ac:dyDescent="0.25">
      <c r="A89" s="12">
        <v>1965</v>
      </c>
      <c r="B89" s="16">
        <v>-0.112299922299491</v>
      </c>
    </row>
    <row r="90" spans="1:2" x14ac:dyDescent="0.25">
      <c r="A90" s="12">
        <v>1966</v>
      </c>
      <c r="B90" s="16">
        <v>-0.15525476635834201</v>
      </c>
    </row>
    <row r="91" spans="1:2" x14ac:dyDescent="0.25">
      <c r="A91" s="12">
        <v>1967</v>
      </c>
      <c r="B91" s="16">
        <v>-0.12478924215005399</v>
      </c>
    </row>
    <row r="92" spans="1:2" x14ac:dyDescent="0.25">
      <c r="A92" s="12">
        <v>1968</v>
      </c>
      <c r="B92" s="16">
        <v>-8.5881718750586103E-2</v>
      </c>
    </row>
    <row r="93" spans="1:2" x14ac:dyDescent="0.25">
      <c r="A93" s="12">
        <v>1969</v>
      </c>
      <c r="B93" s="16">
        <v>-7.0024220440304707E-2</v>
      </c>
    </row>
    <row r="94" spans="1:2" x14ac:dyDescent="0.25">
      <c r="A94" s="12">
        <v>1970</v>
      </c>
      <c r="B94" s="16">
        <v>-5.2835617611665497E-2</v>
      </c>
    </row>
    <row r="95" spans="1:2" x14ac:dyDescent="0.25">
      <c r="A95" s="12">
        <v>1971</v>
      </c>
      <c r="B95" s="16">
        <v>-0.13152888516618902</v>
      </c>
    </row>
    <row r="96" spans="1:2" x14ac:dyDescent="0.25">
      <c r="A96" s="12">
        <v>1972</v>
      </c>
      <c r="B96" s="16">
        <v>-8.37978649544667E-2</v>
      </c>
    </row>
    <row r="97" spans="1:2" x14ac:dyDescent="0.25">
      <c r="A97" s="12">
        <v>1973</v>
      </c>
      <c r="B97" s="16">
        <v>-2.18670131497847E-2</v>
      </c>
    </row>
    <row r="98" spans="1:2" x14ac:dyDescent="0.25">
      <c r="A98" s="12">
        <v>1974</v>
      </c>
      <c r="B98" s="16">
        <v>2.1606105877016498E-2</v>
      </c>
    </row>
    <row r="99" spans="1:2" x14ac:dyDescent="0.25">
      <c r="A99" s="12">
        <v>1975</v>
      </c>
      <c r="B99" s="16">
        <v>4.5347140520084303E-2</v>
      </c>
    </row>
    <row r="100" spans="1:2" x14ac:dyDescent="0.25">
      <c r="A100" s="12">
        <v>1976</v>
      </c>
      <c r="B100" s="16">
        <v>2.6740560066550598E-2</v>
      </c>
    </row>
    <row r="101" spans="1:2" x14ac:dyDescent="0.25">
      <c r="A101" s="12">
        <v>1977</v>
      </c>
      <c r="B101" s="16">
        <v>4.4789285379700498E-2</v>
      </c>
    </row>
    <row r="102" spans="1:2" x14ac:dyDescent="0.25">
      <c r="A102" s="12">
        <v>1978</v>
      </c>
      <c r="B102" s="16">
        <v>3.8257992800786199E-2</v>
      </c>
    </row>
    <row r="103" spans="1:2" x14ac:dyDescent="0.25">
      <c r="A103" s="12">
        <v>1979</v>
      </c>
      <c r="B103" s="16">
        <v>3.7995143146285E-2</v>
      </c>
    </row>
    <row r="104" spans="1:2" x14ac:dyDescent="0.25">
      <c r="A104" s="12">
        <v>1980</v>
      </c>
      <c r="B104" s="16">
        <v>2.9559529059374298E-2</v>
      </c>
    </row>
    <row r="105" spans="1:2" x14ac:dyDescent="0.25">
      <c r="A105" s="12">
        <v>1981</v>
      </c>
      <c r="B105" s="16">
        <v>2.2621262777247998E-2</v>
      </c>
    </row>
    <row r="106" spans="1:2" x14ac:dyDescent="0.25">
      <c r="A106" s="12">
        <v>1982</v>
      </c>
      <c r="B106" s="16">
        <v>2.71291698419764E-2</v>
      </c>
    </row>
    <row r="107" spans="1:2" x14ac:dyDescent="0.25">
      <c r="A107" s="12">
        <v>1983</v>
      </c>
      <c r="B107" s="16">
        <v>1.9349500025084201E-2</v>
      </c>
    </row>
    <row r="108" spans="1:2" x14ac:dyDescent="0.25">
      <c r="A108" s="12">
        <v>1984</v>
      </c>
      <c r="B108" s="16">
        <v>2.1314559633739003E-2</v>
      </c>
    </row>
    <row r="109" spans="1:2" x14ac:dyDescent="0.25">
      <c r="A109" s="12">
        <v>1985</v>
      </c>
      <c r="B109" s="16">
        <v>1.4962637525343601E-2</v>
      </c>
    </row>
    <row r="110" spans="1:2" x14ac:dyDescent="0.25">
      <c r="A110" s="12">
        <v>1986</v>
      </c>
      <c r="B110" s="16">
        <v>3.6413989882379295E-2</v>
      </c>
    </row>
    <row r="111" spans="1:2" x14ac:dyDescent="0.25">
      <c r="A111" s="12">
        <v>1987</v>
      </c>
      <c r="B111" s="16">
        <v>4.5554362713732401E-2</v>
      </c>
    </row>
    <row r="112" spans="1:2" x14ac:dyDescent="0.25">
      <c r="A112" s="12">
        <v>1988</v>
      </c>
      <c r="B112" s="16">
        <v>3.9094076476706201E-2</v>
      </c>
    </row>
    <row r="113" spans="1:3" x14ac:dyDescent="0.25">
      <c r="A113" s="12">
        <v>1989</v>
      </c>
      <c r="B113" s="16">
        <v>3.33586964402851E-2</v>
      </c>
    </row>
    <row r="114" spans="1:3" x14ac:dyDescent="0.25">
      <c r="A114" s="12">
        <v>1990</v>
      </c>
      <c r="B114" s="16">
        <v>2.36093023069028E-2</v>
      </c>
    </row>
    <row r="115" spans="1:3" x14ac:dyDescent="0.25">
      <c r="A115" s="12">
        <v>1991</v>
      </c>
      <c r="B115" s="16">
        <v>3.6482357353885102E-2</v>
      </c>
    </row>
    <row r="116" spans="1:3" x14ac:dyDescent="0.25">
      <c r="A116" s="12">
        <v>1992</v>
      </c>
      <c r="B116" s="16">
        <v>3.3125789116765295E-2</v>
      </c>
    </row>
    <row r="117" spans="1:3" x14ac:dyDescent="0.25">
      <c r="A117" s="12">
        <v>1993</v>
      </c>
      <c r="B117" s="16">
        <v>2.5505709893309799E-2</v>
      </c>
    </row>
    <row r="118" spans="1:3" x14ac:dyDescent="0.25">
      <c r="A118" s="12">
        <v>1994</v>
      </c>
      <c r="B118" s="16">
        <v>2.1127294175136899E-2</v>
      </c>
    </row>
    <row r="119" spans="1:3" x14ac:dyDescent="0.25">
      <c r="A119" s="12">
        <v>1995</v>
      </c>
      <c r="B119" s="16">
        <v>1.6148157547735402E-2</v>
      </c>
    </row>
    <row r="120" spans="1:3" x14ac:dyDescent="0.25">
      <c r="A120" s="12">
        <v>1996</v>
      </c>
      <c r="B120" s="16">
        <v>7.0460363203225101E-3</v>
      </c>
    </row>
    <row r="121" spans="1:3" x14ac:dyDescent="0.25">
      <c r="A121" s="12">
        <v>1997</v>
      </c>
      <c r="B121" s="16">
        <v>1.7532083792650599E-3</v>
      </c>
    </row>
    <row r="122" spans="1:3" x14ac:dyDescent="0.25">
      <c r="A122" s="12">
        <v>1998</v>
      </c>
      <c r="B122" s="16">
        <v>-2.3674549236943701E-4</v>
      </c>
    </row>
    <row r="123" spans="1:3" x14ac:dyDescent="0.25">
      <c r="A123" s="12">
        <v>1999</v>
      </c>
      <c r="B123" s="16">
        <v>-3.9435887152073999E-3</v>
      </c>
    </row>
    <row r="124" spans="1:3" x14ac:dyDescent="0.25">
      <c r="A124" s="12">
        <v>2000</v>
      </c>
      <c r="B124" s="16">
        <v>-4.3600468289276897E-3</v>
      </c>
    </row>
    <row r="125" spans="1:3" x14ac:dyDescent="0.25">
      <c r="A125" s="12">
        <v>2001</v>
      </c>
      <c r="B125" s="16">
        <v>-5.0880939658038598E-3</v>
      </c>
      <c r="C125" s="14"/>
    </row>
    <row r="126" spans="1:3" x14ac:dyDescent="0.25">
      <c r="A126" s="12">
        <v>2002</v>
      </c>
      <c r="B126" s="16">
        <v>-6.7374226492597699E-3</v>
      </c>
    </row>
    <row r="127" spans="1:3" x14ac:dyDescent="0.25">
      <c r="A127" s="12">
        <v>2003</v>
      </c>
      <c r="B127" s="16">
        <v>-7.20362105694835E-3</v>
      </c>
    </row>
    <row r="128" spans="1:3" x14ac:dyDescent="0.25">
      <c r="A128" s="12">
        <v>2004</v>
      </c>
      <c r="B128" s="16">
        <v>-6.8976122289743699E-3</v>
      </c>
    </row>
    <row r="129" spans="1:2" x14ac:dyDescent="0.25">
      <c r="A129" s="12">
        <v>2005</v>
      </c>
      <c r="B129" s="16">
        <v>-7.3431665097027695E-3</v>
      </c>
    </row>
    <row r="130" spans="1:2" x14ac:dyDescent="0.25">
      <c r="A130" s="12">
        <v>2006</v>
      </c>
      <c r="B130" s="16">
        <v>-1.7779514555152899E-2</v>
      </c>
    </row>
    <row r="131" spans="1:2" x14ac:dyDescent="0.25">
      <c r="A131" s="12">
        <v>2007</v>
      </c>
      <c r="B131" s="16">
        <v>-1.6883233898771E-2</v>
      </c>
    </row>
    <row r="132" spans="1:2" x14ac:dyDescent="0.25">
      <c r="A132" s="12">
        <v>2008</v>
      </c>
      <c r="B132" s="16">
        <v>-1.6948681686117399E-2</v>
      </c>
    </row>
    <row r="133" spans="1:2" x14ac:dyDescent="0.25">
      <c r="A133" s="12">
        <v>2009</v>
      </c>
      <c r="B133" s="16">
        <v>-1.4475988423950301E-2</v>
      </c>
    </row>
    <row r="134" spans="1:2" x14ac:dyDescent="0.25">
      <c r="A134" s="12">
        <v>2010</v>
      </c>
      <c r="B134" s="16">
        <v>-1.38906130979825E-2</v>
      </c>
    </row>
    <row r="135" spans="1:2" x14ac:dyDescent="0.25">
      <c r="A135" s="12">
        <v>2011</v>
      </c>
      <c r="B135" s="16">
        <v>-4.5249172053855903E-2</v>
      </c>
    </row>
    <row r="136" spans="1:2" x14ac:dyDescent="0.25">
      <c r="A136" s="12">
        <v>2012</v>
      </c>
      <c r="B136" s="16">
        <v>-4.5146123817736306E-2</v>
      </c>
    </row>
    <row r="137" spans="1:2" x14ac:dyDescent="0.25">
      <c r="A137" s="12">
        <v>2013</v>
      </c>
      <c r="B137" s="16">
        <v>-4.4288412531884702E-2</v>
      </c>
    </row>
    <row r="138" spans="1:2" x14ac:dyDescent="0.25">
      <c r="A138" s="12">
        <v>2014</v>
      </c>
      <c r="B138" s="16">
        <v>-4.23967727756632E-2</v>
      </c>
    </row>
    <row r="139" spans="1:2" x14ac:dyDescent="0.25">
      <c r="A139" s="12">
        <v>2015</v>
      </c>
      <c r="B139" s="16">
        <v>-4.1324552758499597E-2</v>
      </c>
    </row>
    <row r="140" spans="1:2" x14ac:dyDescent="0.25">
      <c r="A140" s="12">
        <v>2016</v>
      </c>
      <c r="B140" s="16">
        <v>-3.7582845928308302E-2</v>
      </c>
    </row>
    <row r="141" spans="1:2" x14ac:dyDescent="0.25">
      <c r="A141" s="12">
        <v>2017</v>
      </c>
      <c r="B141" s="16">
        <v>-3.6175666485074698E-2</v>
      </c>
    </row>
    <row r="142" spans="1:2" x14ac:dyDescent="0.25">
      <c r="A142" s="12">
        <v>2018</v>
      </c>
      <c r="B142" s="16">
        <v>-3.4637100292927998E-2</v>
      </c>
    </row>
    <row r="143" spans="1:2" x14ac:dyDescent="0.25">
      <c r="A143" s="12">
        <v>2019</v>
      </c>
      <c r="B143" s="16">
        <v>-3.3860597660665202E-2</v>
      </c>
    </row>
    <row r="144" spans="1:2" x14ac:dyDescent="0.25">
      <c r="A144" s="12">
        <v>2020</v>
      </c>
      <c r="B144" s="16">
        <v>-3.27798203907778E-2</v>
      </c>
    </row>
    <row r="145" spans="1:2" x14ac:dyDescent="0.25">
      <c r="A145" s="12">
        <v>2021</v>
      </c>
      <c r="B145" s="16">
        <v>-5.8106814635677899E-3</v>
      </c>
    </row>
    <row r="146" spans="1:2" x14ac:dyDescent="0.25">
      <c r="A146" s="12">
        <v>2022</v>
      </c>
      <c r="B146" s="16">
        <v>-2.5717992839325897E-3</v>
      </c>
    </row>
    <row r="147" spans="1:2" x14ac:dyDescent="0.25">
      <c r="A147" s="12">
        <v>2023</v>
      </c>
      <c r="B147" s="16">
        <v>-2.3499809689930097E-3</v>
      </c>
    </row>
    <row r="148" spans="1:2" x14ac:dyDescent="0.25">
      <c r="A148" s="12">
        <v>2024</v>
      </c>
      <c r="B148" s="16">
        <v>-1.4586699384152599E-3</v>
      </c>
    </row>
    <row r="149" spans="1:2" x14ac:dyDescent="0.25">
      <c r="A149" s="12">
        <v>2025</v>
      </c>
      <c r="B149" s="16">
        <v>-6.1043555376375002E-4</v>
      </c>
    </row>
    <row r="150" spans="1:2" x14ac:dyDescent="0.25">
      <c r="A150" s="12">
        <v>2026</v>
      </c>
      <c r="B150" s="16">
        <v>-2.8672386254254799E-2</v>
      </c>
    </row>
    <row r="151" spans="1:2" x14ac:dyDescent="0.25">
      <c r="A151" s="12">
        <v>2027</v>
      </c>
      <c r="B151" s="16">
        <v>-2.84174734339433E-2</v>
      </c>
    </row>
    <row r="152" spans="1:2" x14ac:dyDescent="0.25">
      <c r="A152" s="12">
        <v>2028</v>
      </c>
      <c r="B152" s="16">
        <v>-2.8236417420888199E-2</v>
      </c>
    </row>
    <row r="153" spans="1:2" x14ac:dyDescent="0.25">
      <c r="A153" s="12">
        <v>2029</v>
      </c>
      <c r="B153" s="16">
        <v>-2.8120921029481799E-2</v>
      </c>
    </row>
    <row r="154" spans="1:2" x14ac:dyDescent="0.25">
      <c r="A154" s="12">
        <v>2030</v>
      </c>
      <c r="B154" s="16">
        <v>-2.8064348229911999E-2</v>
      </c>
    </row>
    <row r="155" spans="1:2" x14ac:dyDescent="0.25">
      <c r="A155" s="12">
        <v>2031</v>
      </c>
      <c r="B155" s="16">
        <v>-2.8060666458678E-2</v>
      </c>
    </row>
    <row r="156" spans="1:2" x14ac:dyDescent="0.25">
      <c r="A156" s="12">
        <v>2032</v>
      </c>
      <c r="B156" s="16">
        <v>-2.8116962211231201E-2</v>
      </c>
    </row>
    <row r="157" spans="1:2" x14ac:dyDescent="0.25">
      <c r="A157" s="12">
        <v>2033</v>
      </c>
      <c r="B157" s="16">
        <v>-2.8208402858779798E-2</v>
      </c>
    </row>
    <row r="158" spans="1:2" x14ac:dyDescent="0.25">
      <c r="A158" s="12">
        <v>2034</v>
      </c>
      <c r="B158" s="16">
        <v>-2.8318546517511901E-2</v>
      </c>
    </row>
    <row r="159" spans="1:2" x14ac:dyDescent="0.25">
      <c r="A159" s="12">
        <v>2035</v>
      </c>
      <c r="B159" s="16">
        <v>-2.8439064651788401E-2</v>
      </c>
    </row>
    <row r="160" spans="1:2" x14ac:dyDescent="0.25">
      <c r="A160" s="12">
        <v>2036</v>
      </c>
      <c r="B160" s="16">
        <v>-2.8552026925417699E-2</v>
      </c>
    </row>
    <row r="161" spans="1:2" x14ac:dyDescent="0.25">
      <c r="A161" s="12">
        <v>2037</v>
      </c>
      <c r="B161" s="16">
        <v>-2.8643340757212702E-2</v>
      </c>
    </row>
    <row r="162" spans="1:2" x14ac:dyDescent="0.25">
      <c r="A162" s="12">
        <v>2038</v>
      </c>
      <c r="B162" s="16">
        <v>-2.8716388881681598E-2</v>
      </c>
    </row>
    <row r="163" spans="1:2" x14ac:dyDescent="0.25">
      <c r="A163" s="12">
        <v>2039</v>
      </c>
      <c r="B163" s="16">
        <v>-2.8742864677844503E-2</v>
      </c>
    </row>
    <row r="164" spans="1:2" x14ac:dyDescent="0.25">
      <c r="A164" s="12">
        <v>2040</v>
      </c>
      <c r="B164" s="16">
        <v>-2.8704577095493199E-2</v>
      </c>
    </row>
    <row r="165" spans="1:2" x14ac:dyDescent="0.25">
      <c r="A165" s="12">
        <v>2041</v>
      </c>
      <c r="B165" s="16">
        <v>-2.8578306068181701E-2</v>
      </c>
    </row>
    <row r="166" spans="1:2" x14ac:dyDescent="0.25">
      <c r="A166" s="12">
        <v>2042</v>
      </c>
      <c r="B166" s="16">
        <v>-2.83507674012882E-2</v>
      </c>
    </row>
    <row r="167" spans="1:2" x14ac:dyDescent="0.25">
      <c r="A167" s="12">
        <v>2043</v>
      </c>
      <c r="B167" s="16">
        <v>-2.80261784188643E-2</v>
      </c>
    </row>
    <row r="168" spans="1:2" x14ac:dyDescent="0.25">
      <c r="A168" s="12">
        <v>2044</v>
      </c>
      <c r="B168" s="16">
        <v>-2.76209491084243E-2</v>
      </c>
    </row>
    <row r="169" spans="1:2" x14ac:dyDescent="0.25">
      <c r="A169" s="12">
        <v>2045</v>
      </c>
      <c r="B169" s="16">
        <v>-2.7168052924256902E-2</v>
      </c>
    </row>
    <row r="170" spans="1:2" x14ac:dyDescent="0.25">
      <c r="A170" s="12">
        <v>2046</v>
      </c>
      <c r="B170" s="16">
        <v>-2.6701543509321499E-2</v>
      </c>
    </row>
    <row r="171" spans="1:2" x14ac:dyDescent="0.25">
      <c r="A171" s="12">
        <v>2047</v>
      </c>
      <c r="B171" s="16">
        <v>-2.6254717627901401E-2</v>
      </c>
    </row>
    <row r="172" spans="1:2" x14ac:dyDescent="0.25">
      <c r="A172" s="12">
        <v>2048</v>
      </c>
      <c r="B172" s="16">
        <v>-2.5845309184449602E-2</v>
      </c>
    </row>
    <row r="173" spans="1:2" x14ac:dyDescent="0.25">
      <c r="A173" s="12">
        <v>2049</v>
      </c>
      <c r="B173" s="16">
        <v>-2.5477882060907401E-2</v>
      </c>
    </row>
    <row r="174" spans="1:2" x14ac:dyDescent="0.25">
      <c r="A174" s="12">
        <v>2050</v>
      </c>
      <c r="B174" s="16">
        <v>-2.5157063117328699E-2</v>
      </c>
    </row>
    <row r="175" spans="1:2" x14ac:dyDescent="0.25">
      <c r="A175" s="12">
        <v>2051</v>
      </c>
      <c r="B175" s="16">
        <v>-2.4879818061687799E-2</v>
      </c>
    </row>
    <row r="176" spans="1:2" x14ac:dyDescent="0.25">
      <c r="A176" s="12">
        <v>2052</v>
      </c>
      <c r="B176" s="16">
        <v>-2.4643617289504101E-2</v>
      </c>
    </row>
    <row r="177" spans="1:2" x14ac:dyDescent="0.25">
      <c r="A177" s="12">
        <v>2053</v>
      </c>
      <c r="B177" s="16">
        <v>-2.4451977192122099E-2</v>
      </c>
    </row>
    <row r="178" spans="1:2" x14ac:dyDescent="0.25">
      <c r="A178" s="12">
        <v>2054</v>
      </c>
      <c r="B178" s="16">
        <v>-2.4302423568140701E-2</v>
      </c>
    </row>
    <row r="179" spans="1:2" x14ac:dyDescent="0.25">
      <c r="A179" s="12">
        <v>2055</v>
      </c>
      <c r="B179" s="16">
        <v>-2.4196756427626E-2</v>
      </c>
    </row>
    <row r="180" spans="1:2" x14ac:dyDescent="0.25">
      <c r="A180" s="12">
        <v>2056</v>
      </c>
      <c r="B180" s="16">
        <v>-2.4129252905865803E-2</v>
      </c>
    </row>
    <row r="181" spans="1:2" x14ac:dyDescent="0.25">
      <c r="A181" s="12">
        <v>2057</v>
      </c>
      <c r="B181" s="16">
        <v>-2.4090003387793001E-2</v>
      </c>
    </row>
    <row r="182" spans="1:2" x14ac:dyDescent="0.25">
      <c r="A182" s="12">
        <v>2058</v>
      </c>
      <c r="B182" s="16">
        <v>-2.40663693033791E-2</v>
      </c>
    </row>
    <row r="183" spans="1:2" x14ac:dyDescent="0.25">
      <c r="A183" s="12">
        <v>2059</v>
      </c>
      <c r="B183" s="16">
        <v>-2.40462665246284E-2</v>
      </c>
    </row>
    <row r="184" spans="1:2" x14ac:dyDescent="0.25">
      <c r="A184" s="12">
        <v>2060</v>
      </c>
      <c r="B184" s="16">
        <v>-2.4012471412991298E-2</v>
      </c>
    </row>
    <row r="185" spans="1:2" x14ac:dyDescent="0.25">
      <c r="A185" s="12">
        <v>2061</v>
      </c>
      <c r="B185" s="16">
        <v>-2.39653371637772E-2</v>
      </c>
    </row>
    <row r="186" spans="1:2" x14ac:dyDescent="0.25">
      <c r="A186" s="12">
        <v>2062</v>
      </c>
      <c r="B186" s="16">
        <v>-2.3896183755701902E-2</v>
      </c>
    </row>
    <row r="187" spans="1:2" x14ac:dyDescent="0.25">
      <c r="A187" s="12">
        <v>2063</v>
      </c>
      <c r="B187" s="16">
        <v>-2.38078948369661E-2</v>
      </c>
    </row>
    <row r="188" spans="1:2" x14ac:dyDescent="0.25">
      <c r="A188" s="12">
        <v>2064</v>
      </c>
      <c r="B188" s="16">
        <v>-2.3699634353512401E-2</v>
      </c>
    </row>
    <row r="189" spans="1:2" x14ac:dyDescent="0.25">
      <c r="A189" s="12">
        <v>2065</v>
      </c>
      <c r="B189" s="16">
        <v>-2.3575593806738203E-2</v>
      </c>
    </row>
    <row r="190" spans="1:2" x14ac:dyDescent="0.25">
      <c r="A190" s="12">
        <v>2066</v>
      </c>
      <c r="B190" s="16">
        <v>-2.3432511671625002E-2</v>
      </c>
    </row>
    <row r="191" spans="1:2" x14ac:dyDescent="0.25">
      <c r="A191" s="12">
        <v>2067</v>
      </c>
      <c r="B191" s="16">
        <v>-2.3274365446165502E-2</v>
      </c>
    </row>
    <row r="192" spans="1:2" x14ac:dyDescent="0.25">
      <c r="A192" s="12">
        <v>2068</v>
      </c>
      <c r="B192" s="16">
        <v>-2.31012904572181E-2</v>
      </c>
    </row>
    <row r="193" spans="1:2" x14ac:dyDescent="0.25">
      <c r="A193" s="12">
        <v>2069</v>
      </c>
      <c r="B193" s="16">
        <v>-2.2918253973225097E-2</v>
      </c>
    </row>
    <row r="194" spans="1:2" x14ac:dyDescent="0.25">
      <c r="A194" s="12">
        <v>2070</v>
      </c>
      <c r="B194" s="16">
        <v>-2.2725451410316101E-2</v>
      </c>
    </row>
    <row r="195" spans="1:2" x14ac:dyDescent="0.25">
      <c r="A195" s="12">
        <v>2071</v>
      </c>
      <c r="B195" s="16">
        <v>-2.2523214676994599E-2</v>
      </c>
    </row>
    <row r="196" spans="1:2" x14ac:dyDescent="0.25">
      <c r="A196" s="12">
        <v>2072</v>
      </c>
      <c r="B196" s="16">
        <v>-2.2316449087779203E-2</v>
      </c>
    </row>
    <row r="197" spans="1:2" x14ac:dyDescent="0.25">
      <c r="A197" s="12">
        <v>2073</v>
      </c>
      <c r="B197" s="16">
        <v>-2.2104014931501399E-2</v>
      </c>
    </row>
    <row r="198" spans="1:2" x14ac:dyDescent="0.25">
      <c r="A198" s="12">
        <v>2074</v>
      </c>
      <c r="B198" s="16">
        <v>-2.1893011915320303E-2</v>
      </c>
    </row>
    <row r="199" spans="1:2" x14ac:dyDescent="0.25">
      <c r="A199" s="12">
        <v>2075</v>
      </c>
      <c r="B199" s="16">
        <v>-2.1680626136383101E-2</v>
      </c>
    </row>
    <row r="200" spans="1:2" x14ac:dyDescent="0.25">
      <c r="A200" s="12">
        <v>2076</v>
      </c>
      <c r="B200" s="16">
        <v>-2.1790117450655403E-2</v>
      </c>
    </row>
    <row r="201" spans="1:2" x14ac:dyDescent="0.25">
      <c r="A201" s="12">
        <v>2077</v>
      </c>
      <c r="B201" s="16">
        <v>-2.18853645360318E-2</v>
      </c>
    </row>
    <row r="202" spans="1:2" x14ac:dyDescent="0.25">
      <c r="A202" s="12">
        <v>2078</v>
      </c>
      <c r="B202" s="16">
        <v>-2.1966876690008998E-2</v>
      </c>
    </row>
    <row r="203" spans="1:2" x14ac:dyDescent="0.25">
      <c r="A203" s="12">
        <v>2079</v>
      </c>
      <c r="B203" s="16">
        <v>-2.2034877555235203E-2</v>
      </c>
    </row>
    <row r="204" spans="1:2" x14ac:dyDescent="0.25">
      <c r="A204" s="12">
        <v>2080</v>
      </c>
      <c r="B204" s="16">
        <v>-2.20929159197264E-2</v>
      </c>
    </row>
    <row r="205" spans="1:2" x14ac:dyDescent="0.25">
      <c r="A205" s="12">
        <v>2081</v>
      </c>
      <c r="B205" s="16">
        <v>-2.2137600356856399E-2</v>
      </c>
    </row>
    <row r="206" spans="1:2" x14ac:dyDescent="0.25">
      <c r="A206" s="12">
        <v>2082</v>
      </c>
      <c r="B206" s="16">
        <v>-2.2173589960206401E-2</v>
      </c>
    </row>
    <row r="207" spans="1:2" x14ac:dyDescent="0.25">
      <c r="A207" s="12">
        <v>2083</v>
      </c>
      <c r="B207" s="16">
        <v>-2.21965913811089E-2</v>
      </c>
    </row>
    <row r="208" spans="1:2" x14ac:dyDescent="0.25">
      <c r="A208" s="12">
        <v>2084</v>
      </c>
      <c r="B208" s="16">
        <v>-2.2207684399711401E-2</v>
      </c>
    </row>
    <row r="209" spans="1:2" x14ac:dyDescent="0.25">
      <c r="A209" s="12">
        <v>2085</v>
      </c>
      <c r="B209" s="16">
        <v>-2.22082333454235E-2</v>
      </c>
    </row>
    <row r="210" spans="1:2" x14ac:dyDescent="0.25">
      <c r="A210" s="12">
        <v>2086</v>
      </c>
      <c r="B210" s="16">
        <v>-2.2194617153275201E-2</v>
      </c>
    </row>
    <row r="211" spans="1:2" x14ac:dyDescent="0.25">
      <c r="A211" s="12">
        <v>2087</v>
      </c>
      <c r="B211" s="16">
        <v>-2.2167608766865701E-2</v>
      </c>
    </row>
    <row r="212" spans="1:2" x14ac:dyDescent="0.25">
      <c r="A212" s="12">
        <v>2088</v>
      </c>
      <c r="B212" s="16">
        <v>-2.2125907204503002E-2</v>
      </c>
    </row>
    <row r="213" spans="1:2" x14ac:dyDescent="0.25">
      <c r="A213" s="12">
        <v>2089</v>
      </c>
      <c r="B213" s="16">
        <v>-2.2070643128132599E-2</v>
      </c>
    </row>
    <row r="214" spans="1:2" x14ac:dyDescent="0.25">
      <c r="A214" s="12">
        <v>2090</v>
      </c>
      <c r="B214" s="16">
        <v>-2.1997909656620202E-2</v>
      </c>
    </row>
    <row r="215" spans="1:2" x14ac:dyDescent="0.25">
      <c r="A215" s="12">
        <v>2091</v>
      </c>
      <c r="B215" s="16">
        <v>-2.19104122090059E-2</v>
      </c>
    </row>
    <row r="216" spans="1:2" x14ac:dyDescent="0.25">
      <c r="A216" s="12">
        <v>2092</v>
      </c>
      <c r="B216" s="16">
        <v>-2.18057377968582E-2</v>
      </c>
    </row>
    <row r="217" spans="1:2" x14ac:dyDescent="0.25">
      <c r="A217" s="12">
        <v>2093</v>
      </c>
      <c r="B217" s="16">
        <v>-2.1683867355999698E-2</v>
      </c>
    </row>
    <row r="218" spans="1:2" x14ac:dyDescent="0.25">
      <c r="A218" s="12">
        <v>2094</v>
      </c>
      <c r="B218" s="16">
        <v>-2.1543272123583802E-2</v>
      </c>
    </row>
    <row r="219" spans="1:2" x14ac:dyDescent="0.25">
      <c r="A219" s="12">
        <v>2095</v>
      </c>
      <c r="B219" s="16">
        <v>-2.1386413145582102E-2</v>
      </c>
    </row>
    <row r="220" spans="1:2" x14ac:dyDescent="0.25">
      <c r="A220" s="12">
        <v>2096</v>
      </c>
      <c r="B220" s="16">
        <v>-2.1211199988145801E-2</v>
      </c>
    </row>
    <row r="221" spans="1:2" x14ac:dyDescent="0.25">
      <c r="A221" s="12">
        <v>2097</v>
      </c>
      <c r="B221" s="16">
        <v>-2.1020403733907202E-2</v>
      </c>
    </row>
    <row r="222" spans="1:2" x14ac:dyDescent="0.25">
      <c r="A222" s="12">
        <v>2098</v>
      </c>
      <c r="B222" s="16">
        <v>-2.0814862166392899E-2</v>
      </c>
    </row>
    <row r="223" spans="1:2" x14ac:dyDescent="0.25">
      <c r="A223" s="12">
        <v>2099</v>
      </c>
      <c r="B223" s="16">
        <v>-2.05937692091465E-2</v>
      </c>
    </row>
    <row r="224" spans="1:2" x14ac:dyDescent="0.25">
      <c r="A224" s="15">
        <v>2100</v>
      </c>
      <c r="B224" s="18">
        <v>-2.0361442973860201E-2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7"/>
  <sheetViews>
    <sheetView workbookViewId="0"/>
  </sheetViews>
  <sheetFormatPr defaultColWidth="11" defaultRowHeight="15.75" x14ac:dyDescent="0.25"/>
  <cols>
    <col min="1" max="1" width="11" style="12"/>
    <col min="2" max="2" width="18.125" style="4" customWidth="1"/>
    <col min="3" max="16384" width="11" style="2"/>
  </cols>
  <sheetData>
    <row r="1" spans="1:1" x14ac:dyDescent="0.25">
      <c r="A1" s="12" t="s">
        <v>13</v>
      </c>
    </row>
    <row r="21" spans="1:3" x14ac:dyDescent="0.25">
      <c r="A21" s="19" t="s">
        <v>14</v>
      </c>
    </row>
    <row r="22" spans="1:3" x14ac:dyDescent="0.25">
      <c r="A22" s="19" t="s">
        <v>15</v>
      </c>
    </row>
    <row r="23" spans="1:3" x14ac:dyDescent="0.25">
      <c r="A23" s="20" t="s">
        <v>8</v>
      </c>
    </row>
    <row r="26" spans="1:3" ht="31.5" x14ac:dyDescent="0.25">
      <c r="A26" s="13" t="s">
        <v>0</v>
      </c>
      <c r="B26" s="8" t="s">
        <v>12</v>
      </c>
      <c r="C26" s="1"/>
    </row>
    <row r="27" spans="1:3" x14ac:dyDescent="0.25">
      <c r="A27" s="12">
        <v>1901</v>
      </c>
      <c r="B27" s="16">
        <v>9.6669437990145273</v>
      </c>
    </row>
    <row r="28" spans="1:3" x14ac:dyDescent="0.25">
      <c r="A28" s="12">
        <v>1902</v>
      </c>
      <c r="B28" s="16">
        <v>10.39393535075855</v>
      </c>
    </row>
    <row r="29" spans="1:3" x14ac:dyDescent="0.25">
      <c r="A29" s="12">
        <v>1903</v>
      </c>
      <c r="B29" s="16">
        <v>11.143643554767527</v>
      </c>
    </row>
    <row r="30" spans="1:3" x14ac:dyDescent="0.25">
      <c r="A30" s="12">
        <v>1904</v>
      </c>
      <c r="B30" s="16">
        <v>11.920635244468686</v>
      </c>
    </row>
    <row r="31" spans="1:3" x14ac:dyDescent="0.25">
      <c r="A31" s="12">
        <v>1905</v>
      </c>
      <c r="B31" s="16">
        <v>12.739634747919684</v>
      </c>
    </row>
    <row r="32" spans="1:3" x14ac:dyDescent="0.25">
      <c r="A32" s="12">
        <v>1906</v>
      </c>
      <c r="B32" s="16">
        <v>13.578666931327259</v>
      </c>
    </row>
    <row r="33" spans="1:2" x14ac:dyDescent="0.25">
      <c r="A33" s="12">
        <v>1907</v>
      </c>
      <c r="B33" s="16">
        <v>14.466211401097807</v>
      </c>
    </row>
    <row r="34" spans="1:2" x14ac:dyDescent="0.25">
      <c r="A34" s="12">
        <v>1908</v>
      </c>
      <c r="B34" s="16">
        <v>15.379368602350112</v>
      </c>
    </row>
    <row r="35" spans="1:2" x14ac:dyDescent="0.25">
      <c r="A35" s="12">
        <v>1909</v>
      </c>
      <c r="B35" s="16">
        <v>16.288667672330153</v>
      </c>
    </row>
    <row r="36" spans="1:2" x14ac:dyDescent="0.25">
      <c r="A36" s="12">
        <v>1910</v>
      </c>
      <c r="B36" s="16">
        <v>17.206949859654376</v>
      </c>
    </row>
    <row r="37" spans="1:2" x14ac:dyDescent="0.25">
      <c r="A37" s="12">
        <v>1911</v>
      </c>
      <c r="B37" s="16">
        <v>18.129526740903394</v>
      </c>
    </row>
    <row r="38" spans="1:2" x14ac:dyDescent="0.25">
      <c r="A38" s="12">
        <v>1912</v>
      </c>
      <c r="B38" s="16">
        <v>19.089836616463735</v>
      </c>
    </row>
    <row r="39" spans="1:2" x14ac:dyDescent="0.25">
      <c r="A39" s="12">
        <v>1913</v>
      </c>
      <c r="B39" s="16">
        <v>20.045786337938562</v>
      </c>
    </row>
    <row r="40" spans="1:2" x14ac:dyDescent="0.25">
      <c r="A40" s="12">
        <v>1914</v>
      </c>
      <c r="B40" s="16">
        <v>21.010399016805067</v>
      </c>
    </row>
    <row r="41" spans="1:2" x14ac:dyDescent="0.25">
      <c r="A41" s="12">
        <v>1915</v>
      </c>
      <c r="B41" s="16">
        <v>21.942076861284168</v>
      </c>
    </row>
    <row r="42" spans="1:2" x14ac:dyDescent="0.25">
      <c r="A42" s="12">
        <v>1916</v>
      </c>
      <c r="B42" s="16">
        <v>22.847946301977622</v>
      </c>
    </row>
    <row r="43" spans="1:2" x14ac:dyDescent="0.25">
      <c r="A43" s="12">
        <v>1917</v>
      </c>
      <c r="B43" s="16">
        <v>23.678122607644323</v>
      </c>
    </row>
    <row r="44" spans="1:2" x14ac:dyDescent="0.25">
      <c r="A44" s="12">
        <v>1918</v>
      </c>
      <c r="B44" s="16">
        <v>24.457930214802342</v>
      </c>
    </row>
    <row r="45" spans="1:2" x14ac:dyDescent="0.25">
      <c r="A45" s="12">
        <v>1919</v>
      </c>
      <c r="B45" s="16">
        <v>25.113420488490966</v>
      </c>
    </row>
    <row r="46" spans="1:2" x14ac:dyDescent="0.25">
      <c r="A46" s="12">
        <v>1920</v>
      </c>
      <c r="B46" s="16">
        <v>25.776735592438655</v>
      </c>
    </row>
    <row r="47" spans="1:2" x14ac:dyDescent="0.25">
      <c r="A47" s="12">
        <v>1921</v>
      </c>
      <c r="B47" s="16">
        <v>26.408544405775611</v>
      </c>
    </row>
    <row r="48" spans="1:2" x14ac:dyDescent="0.25">
      <c r="A48" s="12">
        <v>1922</v>
      </c>
      <c r="B48" s="16">
        <v>26.922273746038304</v>
      </c>
    </row>
    <row r="49" spans="1:2" x14ac:dyDescent="0.25">
      <c r="A49" s="12">
        <v>1923</v>
      </c>
      <c r="B49" s="16">
        <v>27.296834644872646</v>
      </c>
    </row>
    <row r="50" spans="1:2" x14ac:dyDescent="0.25">
      <c r="A50" s="12">
        <v>1924</v>
      </c>
      <c r="B50" s="16">
        <v>27.59650650895648</v>
      </c>
    </row>
    <row r="51" spans="1:2" x14ac:dyDescent="0.25">
      <c r="A51" s="12">
        <v>1925</v>
      </c>
      <c r="B51" s="16">
        <v>27.838639424091973</v>
      </c>
    </row>
    <row r="52" spans="1:2" x14ac:dyDescent="0.25">
      <c r="A52" s="12">
        <v>1926</v>
      </c>
      <c r="B52" s="16">
        <v>28.242501863395876</v>
      </c>
    </row>
    <row r="53" spans="1:2" x14ac:dyDescent="0.25">
      <c r="A53" s="12">
        <v>1927</v>
      </c>
      <c r="B53" s="16">
        <v>28.628289323996473</v>
      </c>
    </row>
    <row r="54" spans="1:2" x14ac:dyDescent="0.25">
      <c r="A54" s="12">
        <v>1928</v>
      </c>
      <c r="B54" s="16">
        <v>28.861130565669363</v>
      </c>
    </row>
    <row r="55" spans="1:2" x14ac:dyDescent="0.25">
      <c r="A55" s="12">
        <v>1929</v>
      </c>
      <c r="B55" s="16">
        <v>29.041336203598132</v>
      </c>
    </row>
    <row r="56" spans="1:2" x14ac:dyDescent="0.25">
      <c r="A56" s="12">
        <v>1930</v>
      </c>
      <c r="B56" s="16">
        <v>29.222715948203973</v>
      </c>
    </row>
    <row r="57" spans="1:2" x14ac:dyDescent="0.25">
      <c r="A57" s="12">
        <v>1931</v>
      </c>
      <c r="B57" s="16">
        <v>29.311939476429497</v>
      </c>
    </row>
    <row r="58" spans="1:2" x14ac:dyDescent="0.25">
      <c r="A58" s="12">
        <v>1932</v>
      </c>
      <c r="B58" s="16">
        <v>29.53681107540595</v>
      </c>
    </row>
    <row r="59" spans="1:2" x14ac:dyDescent="0.25">
      <c r="A59" s="12">
        <v>1933</v>
      </c>
      <c r="B59" s="16">
        <v>29.705014984607395</v>
      </c>
    </row>
    <row r="60" spans="1:2" x14ac:dyDescent="0.25">
      <c r="A60" s="12">
        <v>1934</v>
      </c>
      <c r="B60" s="16">
        <v>29.705248625819845</v>
      </c>
    </row>
    <row r="61" spans="1:2" x14ac:dyDescent="0.25">
      <c r="A61" s="12">
        <v>1935</v>
      </c>
      <c r="B61" s="16">
        <v>29.672212376626796</v>
      </c>
    </row>
    <row r="62" spans="1:2" x14ac:dyDescent="0.25">
      <c r="A62" s="12">
        <v>1936</v>
      </c>
      <c r="B62" s="16">
        <v>29.635428483936177</v>
      </c>
    </row>
    <row r="63" spans="1:2" x14ac:dyDescent="0.25">
      <c r="A63" s="12">
        <v>1937</v>
      </c>
      <c r="B63" s="16">
        <v>29.625346527706022</v>
      </c>
    </row>
    <row r="64" spans="1:2" x14ac:dyDescent="0.25">
      <c r="A64" s="12">
        <v>1938</v>
      </c>
      <c r="B64" s="16">
        <v>29.621210561358684</v>
      </c>
    </row>
    <row r="65" spans="1:2" x14ac:dyDescent="0.25">
      <c r="A65" s="12">
        <v>1939</v>
      </c>
      <c r="B65" s="16">
        <v>29.623647963798685</v>
      </c>
    </row>
    <row r="66" spans="1:2" x14ac:dyDescent="0.25">
      <c r="A66" s="12">
        <v>1940</v>
      </c>
      <c r="B66" s="16">
        <v>29.650383763557166</v>
      </c>
    </row>
    <row r="67" spans="1:2" x14ac:dyDescent="0.25">
      <c r="A67" s="12">
        <v>1941</v>
      </c>
      <c r="B67" s="16">
        <v>29.656503522913816</v>
      </c>
    </row>
    <row r="68" spans="1:2" x14ac:dyDescent="0.25">
      <c r="A68" s="12">
        <v>1942</v>
      </c>
      <c r="B68" s="16">
        <v>29.693623750714494</v>
      </c>
    </row>
    <row r="69" spans="1:2" x14ac:dyDescent="0.25">
      <c r="A69" s="12">
        <v>1943</v>
      </c>
      <c r="B69" s="16">
        <v>29.641098656258627</v>
      </c>
    </row>
    <row r="70" spans="1:2" x14ac:dyDescent="0.25">
      <c r="A70" s="12">
        <v>1944</v>
      </c>
      <c r="B70" s="16">
        <v>29.69729729441751</v>
      </c>
    </row>
    <row r="71" spans="1:2" x14ac:dyDescent="0.25">
      <c r="A71" s="12">
        <v>1945</v>
      </c>
      <c r="B71" s="16">
        <v>29.826668839835577</v>
      </c>
    </row>
    <row r="72" spans="1:2" x14ac:dyDescent="0.25">
      <c r="A72" s="12">
        <v>1946</v>
      </c>
      <c r="B72" s="16">
        <v>29.972250275133167</v>
      </c>
    </row>
    <row r="73" spans="1:2" x14ac:dyDescent="0.25">
      <c r="A73" s="12">
        <v>1947</v>
      </c>
      <c r="B73" s="16">
        <v>29.903843438643545</v>
      </c>
    </row>
    <row r="74" spans="1:2" x14ac:dyDescent="0.25">
      <c r="A74" s="12">
        <v>1948</v>
      </c>
      <c r="B74" s="16">
        <v>29.801098472345966</v>
      </c>
    </row>
    <row r="75" spans="1:2" x14ac:dyDescent="0.25">
      <c r="A75" s="12">
        <v>1949</v>
      </c>
      <c r="B75" s="16">
        <v>29.630621251151641</v>
      </c>
    </row>
    <row r="76" spans="1:2" x14ac:dyDescent="0.25">
      <c r="A76" s="12">
        <v>1950</v>
      </c>
      <c r="B76" s="16">
        <v>29.514220166505897</v>
      </c>
    </row>
    <row r="77" spans="1:2" x14ac:dyDescent="0.25">
      <c r="A77" s="12">
        <v>1951</v>
      </c>
      <c r="B77" s="16">
        <v>29.419297986859974</v>
      </c>
    </row>
    <row r="78" spans="1:2" x14ac:dyDescent="0.25">
      <c r="A78" s="12">
        <v>1952</v>
      </c>
      <c r="B78" s="16">
        <v>29.023444259615282</v>
      </c>
    </row>
    <row r="79" spans="1:2" x14ac:dyDescent="0.25">
      <c r="A79" s="12">
        <v>1953</v>
      </c>
      <c r="B79" s="16">
        <v>28.742416141306354</v>
      </c>
    </row>
    <row r="80" spans="1:2" x14ac:dyDescent="0.25">
      <c r="A80" s="12">
        <v>1954</v>
      </c>
      <c r="B80" s="16">
        <v>28.589315693763734</v>
      </c>
    </row>
    <row r="81" spans="1:2" x14ac:dyDescent="0.25">
      <c r="A81" s="12">
        <v>1955</v>
      </c>
      <c r="B81" s="16">
        <v>28.502140192500161</v>
      </c>
    </row>
    <row r="82" spans="1:2" x14ac:dyDescent="0.25">
      <c r="A82" s="12">
        <v>1956</v>
      </c>
      <c r="B82" s="16">
        <v>28.452988783568696</v>
      </c>
    </row>
    <row r="83" spans="1:2" x14ac:dyDescent="0.25">
      <c r="A83" s="12">
        <v>1957</v>
      </c>
      <c r="B83" s="16">
        <v>28.319817360442915</v>
      </c>
    </row>
    <row r="84" spans="1:2" x14ac:dyDescent="0.25">
      <c r="A84" s="12">
        <v>1958</v>
      </c>
      <c r="B84" s="16">
        <v>28.196306841794406</v>
      </c>
    </row>
    <row r="85" spans="1:2" x14ac:dyDescent="0.25">
      <c r="A85" s="12">
        <v>1959</v>
      </c>
      <c r="B85" s="16">
        <v>28.120373505545729</v>
      </c>
    </row>
    <row r="86" spans="1:2" x14ac:dyDescent="0.25">
      <c r="A86" s="12">
        <v>1960</v>
      </c>
      <c r="B86" s="16">
        <v>28.023298925726351</v>
      </c>
    </row>
    <row r="87" spans="1:2" x14ac:dyDescent="0.25">
      <c r="A87" s="12">
        <v>1961</v>
      </c>
      <c r="B87" s="16">
        <v>27.784981841100873</v>
      </c>
    </row>
    <row r="88" spans="1:2" x14ac:dyDescent="0.25">
      <c r="A88" s="12">
        <v>1962</v>
      </c>
      <c r="B88" s="16">
        <v>27.558501632647122</v>
      </c>
    </row>
    <row r="89" spans="1:2" x14ac:dyDescent="0.25">
      <c r="A89" s="12">
        <v>1963</v>
      </c>
      <c r="B89" s="16">
        <v>27.380320846191033</v>
      </c>
    </row>
    <row r="90" spans="1:2" x14ac:dyDescent="0.25">
      <c r="A90" s="12">
        <v>1964</v>
      </c>
      <c r="B90" s="16">
        <v>27.227442354223779</v>
      </c>
    </row>
    <row r="91" spans="1:2" x14ac:dyDescent="0.25">
      <c r="A91" s="12">
        <v>1965</v>
      </c>
      <c r="B91" s="16">
        <v>27.115142431924287</v>
      </c>
    </row>
    <row r="92" spans="1:2" x14ac:dyDescent="0.25">
      <c r="A92" s="12">
        <v>1966</v>
      </c>
      <c r="B92" s="16">
        <v>26.959887665565944</v>
      </c>
    </row>
    <row r="93" spans="1:2" x14ac:dyDescent="0.25">
      <c r="A93" s="12">
        <v>1967</v>
      </c>
      <c r="B93" s="16">
        <v>26.835098423415889</v>
      </c>
    </row>
    <row r="94" spans="1:2" x14ac:dyDescent="0.25">
      <c r="A94" s="12">
        <v>1968</v>
      </c>
      <c r="B94" s="16">
        <v>26.749216704665304</v>
      </c>
    </row>
    <row r="95" spans="1:2" x14ac:dyDescent="0.25">
      <c r="A95" s="12">
        <v>1969</v>
      </c>
      <c r="B95" s="16">
        <v>26.679192484225002</v>
      </c>
    </row>
    <row r="96" spans="1:2" x14ac:dyDescent="0.25">
      <c r="A96" s="12">
        <v>1970</v>
      </c>
      <c r="B96" s="16">
        <v>26.626356866613335</v>
      </c>
    </row>
    <row r="97" spans="1:2" x14ac:dyDescent="0.25">
      <c r="A97" s="12">
        <v>1971</v>
      </c>
      <c r="B97" s="16">
        <v>26.494827981447145</v>
      </c>
    </row>
    <row r="98" spans="1:2" x14ac:dyDescent="0.25">
      <c r="A98" s="12">
        <v>1972</v>
      </c>
      <c r="B98" s="16">
        <v>26.411030116492679</v>
      </c>
    </row>
    <row r="99" spans="1:2" x14ac:dyDescent="0.25">
      <c r="A99" s="12">
        <v>1973</v>
      </c>
      <c r="B99" s="16">
        <v>26.389163103342892</v>
      </c>
    </row>
    <row r="100" spans="1:2" x14ac:dyDescent="0.25">
      <c r="A100" s="12">
        <v>1974</v>
      </c>
      <c r="B100" s="16">
        <v>26.410769209219911</v>
      </c>
    </row>
    <row r="101" spans="1:2" x14ac:dyDescent="0.25">
      <c r="A101" s="12">
        <v>1975</v>
      </c>
      <c r="B101" s="16">
        <v>26.456116349739993</v>
      </c>
    </row>
    <row r="102" spans="1:2" x14ac:dyDescent="0.25">
      <c r="A102" s="12">
        <v>1976</v>
      </c>
      <c r="B102" s="16">
        <v>26.482856909806546</v>
      </c>
    </row>
    <row r="103" spans="1:2" x14ac:dyDescent="0.25">
      <c r="A103" s="12">
        <v>1977</v>
      </c>
      <c r="B103" s="16">
        <v>26.527646195186247</v>
      </c>
    </row>
    <row r="104" spans="1:2" x14ac:dyDescent="0.25">
      <c r="A104" s="12">
        <v>1978</v>
      </c>
      <c r="B104" s="16">
        <v>26.565904187987034</v>
      </c>
    </row>
    <row r="105" spans="1:2" x14ac:dyDescent="0.25">
      <c r="A105" s="12">
        <v>1979</v>
      </c>
      <c r="B105" s="16">
        <v>26.603899331133317</v>
      </c>
    </row>
    <row r="106" spans="1:2" x14ac:dyDescent="0.25">
      <c r="A106" s="12">
        <v>1980</v>
      </c>
      <c r="B106" s="16">
        <v>26.633458860192693</v>
      </c>
    </row>
    <row r="107" spans="1:2" x14ac:dyDescent="0.25">
      <c r="A107" s="12">
        <v>1981</v>
      </c>
      <c r="B107" s="16">
        <v>26.656080122969939</v>
      </c>
    </row>
    <row r="108" spans="1:2" x14ac:dyDescent="0.25">
      <c r="A108" s="12">
        <v>1982</v>
      </c>
      <c r="B108" s="16">
        <v>26.683209292811917</v>
      </c>
    </row>
    <row r="109" spans="1:2" x14ac:dyDescent="0.25">
      <c r="A109" s="12">
        <v>1983</v>
      </c>
      <c r="B109" s="16">
        <v>26.702558792836999</v>
      </c>
    </row>
    <row r="110" spans="1:2" x14ac:dyDescent="0.25">
      <c r="A110" s="12">
        <v>1984</v>
      </c>
      <c r="B110" s="16">
        <v>26.72387335247074</v>
      </c>
    </row>
    <row r="111" spans="1:2" x14ac:dyDescent="0.25">
      <c r="A111" s="12">
        <v>1985</v>
      </c>
      <c r="B111" s="16">
        <v>26.738835989996083</v>
      </c>
    </row>
    <row r="112" spans="1:2" x14ac:dyDescent="0.25">
      <c r="A112" s="12">
        <v>1986</v>
      </c>
      <c r="B112" s="16">
        <v>26.77524997987846</v>
      </c>
    </row>
    <row r="113" spans="1:2" x14ac:dyDescent="0.25">
      <c r="A113" s="12">
        <v>1987</v>
      </c>
      <c r="B113" s="16">
        <v>26.820804342592194</v>
      </c>
    </row>
    <row r="114" spans="1:2" x14ac:dyDescent="0.25">
      <c r="A114" s="12">
        <v>1988</v>
      </c>
      <c r="B114" s="16">
        <v>26.859898419068902</v>
      </c>
    </row>
    <row r="115" spans="1:2" x14ac:dyDescent="0.25">
      <c r="A115" s="12">
        <v>1989</v>
      </c>
      <c r="B115" s="16">
        <v>26.893257115509186</v>
      </c>
    </row>
    <row r="116" spans="1:2" x14ac:dyDescent="0.25">
      <c r="A116" s="12">
        <v>1990</v>
      </c>
      <c r="B116" s="16">
        <v>26.916866417816092</v>
      </c>
    </row>
    <row r="117" spans="1:2" x14ac:dyDescent="0.25">
      <c r="A117" s="12">
        <v>1991</v>
      </c>
      <c r="B117" s="16">
        <v>26.953348775169975</v>
      </c>
    </row>
    <row r="118" spans="1:2" x14ac:dyDescent="0.25">
      <c r="A118" s="12">
        <v>1992</v>
      </c>
      <c r="B118" s="16">
        <v>26.986474564286741</v>
      </c>
    </row>
    <row r="119" spans="1:2" x14ac:dyDescent="0.25">
      <c r="A119" s="12">
        <v>1993</v>
      </c>
      <c r="B119" s="16">
        <v>27.011980274180051</v>
      </c>
    </row>
    <row r="120" spans="1:2" x14ac:dyDescent="0.25">
      <c r="A120" s="12">
        <v>1994</v>
      </c>
      <c r="B120" s="16">
        <v>27.033107568355192</v>
      </c>
    </row>
    <row r="121" spans="1:2" x14ac:dyDescent="0.25">
      <c r="A121" s="12">
        <v>1995</v>
      </c>
      <c r="B121" s="16">
        <v>27.049255725902924</v>
      </c>
    </row>
    <row r="122" spans="1:2" x14ac:dyDescent="0.25">
      <c r="A122" s="12">
        <v>1996</v>
      </c>
      <c r="B122" s="16">
        <v>27.056301762223246</v>
      </c>
    </row>
    <row r="123" spans="1:2" x14ac:dyDescent="0.25">
      <c r="A123" s="12">
        <v>1997</v>
      </c>
      <c r="B123" s="16">
        <v>27.058054970602512</v>
      </c>
    </row>
    <row r="124" spans="1:2" x14ac:dyDescent="0.25">
      <c r="A124" s="12">
        <v>1998</v>
      </c>
      <c r="B124" s="16">
        <v>27.057818225110143</v>
      </c>
    </row>
    <row r="125" spans="1:2" x14ac:dyDescent="0.25">
      <c r="A125" s="12">
        <v>1999</v>
      </c>
      <c r="B125" s="16">
        <v>27.053874636394937</v>
      </c>
    </row>
    <row r="126" spans="1:2" x14ac:dyDescent="0.25">
      <c r="A126" s="12">
        <v>2000</v>
      </c>
      <c r="B126" s="16">
        <v>27.049514589566009</v>
      </c>
    </row>
    <row r="127" spans="1:2" x14ac:dyDescent="0.25">
      <c r="A127" s="15">
        <v>2001</v>
      </c>
      <c r="B127" s="18">
        <v>27.044426495600206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2019-04-11T13:36:55Z</dcterms:created>
  <dcterms:modified xsi:type="dcterms:W3CDTF">2019-05-29T14:40:15Z</dcterms:modified>
</cp:coreProperties>
</file>