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8 Sustainable pension funding/Data download/"/>
    </mc:Choice>
  </mc:AlternateContent>
  <xr:revisionPtr revIDLastSave="0" documentId="13_ncr:1_{330E98CC-BD6F-B044-9927-CBB8989BDABD}" xr6:coauthVersionLast="47" xr6:coauthVersionMax="47" xr10:uidLastSave="{00000000-0000-0000-0000-000000000000}"/>
  <bookViews>
    <workbookView xWindow="-20780" yWindow="-28000" windowWidth="27640" windowHeight="24100" xr2:uid="{209218A1-4F90-534C-A7C2-8D9AD430A67D}"/>
  </bookViews>
  <sheets>
    <sheet name="Figure 2" sheetId="2" r:id="rId1"/>
    <sheet name="Figure 3" sheetId="3" r:id="rId2"/>
    <sheet name="Figure 4" sheetId="4" r:id="rId3"/>
    <sheet name="Figure 5" sheetId="5" r:id="rId4"/>
    <sheet name="Figure A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<sst xmlns="http://schemas.openxmlformats.org/spreadsheetml/2006/main" count="72" uniqueCount="37">
  <si>
    <t>No COLA</t>
  </si>
  <si>
    <t>Baseline</t>
  </si>
  <si>
    <t>COLA = inflation, no new hire reforms</t>
  </si>
  <si>
    <t>COLA = inflation</t>
  </si>
  <si>
    <t>No new hire reforms</t>
  </si>
  <si>
    <t>21-30</t>
  </si>
  <si>
    <t>31-40</t>
  </si>
  <si>
    <t>41-50</t>
  </si>
  <si>
    <t>51-60</t>
  </si>
  <si>
    <t>61-75</t>
  </si>
  <si>
    <t>&gt;75</t>
  </si>
  <si>
    <t>Never</t>
  </si>
  <si>
    <t>11-20</t>
  </si>
  <si>
    <t>-20 to -10</t>
  </si>
  <si>
    <t>-10 to 0</t>
  </si>
  <si>
    <t>0 to 10</t>
  </si>
  <si>
    <t>10 to 20</t>
  </si>
  <si>
    <t>20 to 40</t>
  </si>
  <si>
    <t>at 2.5%</t>
  </si>
  <si>
    <t>at 0.5%</t>
  </si>
  <si>
    <t>at 4.5%</t>
  </si>
  <si>
    <t>&lt;20</t>
  </si>
  <si>
    <t>&gt;40</t>
  </si>
  <si>
    <t>Year</t>
  </si>
  <si>
    <t>Total benefits/GDP</t>
  </si>
  <si>
    <r>
      <t xml:space="preserve">Figure 2. </t>
    </r>
    <r>
      <rPr>
        <i/>
        <sz val="12"/>
        <color theme="1"/>
        <rFont val="Times New Roman"/>
        <family val="1"/>
      </rPr>
      <t>Ratio of State and Local Pension Benefit Payments to GDP, 2017-2117 </t>
    </r>
  </si>
  <si>
    <r>
      <t xml:space="preserve">Source: </t>
    </r>
    <r>
      <rPr>
        <sz val="10"/>
        <color rgb="FF211D1E"/>
        <rFont val="Times New Roman"/>
        <family val="1"/>
      </rPr>
      <t>Lenney et al. (2021). </t>
    </r>
  </si>
  <si>
    <t>* When using these data, please cite the Center for Retirement Research at Boston College.</t>
  </si>
  <si>
    <r>
      <t xml:space="preserve">Figure 3. </t>
    </r>
    <r>
      <rPr>
        <i/>
        <sz val="12"/>
        <color theme="1"/>
        <rFont val="Times New Roman"/>
        <family val="1"/>
      </rPr>
      <t>Ratio of State and Local Pension Benefit Payments to GDP under Different Scenarios, 2017-2117 </t>
    </r>
  </si>
  <si>
    <t>Real rate of return</t>
  </si>
  <si>
    <r>
      <t xml:space="preserve">Figure 4. </t>
    </r>
    <r>
      <rPr>
        <i/>
        <sz val="12"/>
        <color theme="1"/>
        <rFont val="Times New Roman"/>
        <family val="1"/>
      </rPr>
      <t>Ratio of State and Local Pension Assets to GDP by Assumed Returns, 2017-2117</t>
    </r>
  </si>
  <si>
    <t>Years</t>
  </si>
  <si>
    <r>
      <t xml:space="preserve">Figure 5. </t>
    </r>
    <r>
      <rPr>
        <i/>
        <sz val="12"/>
        <color theme="1"/>
        <rFont val="Times New Roman"/>
        <family val="1"/>
      </rPr>
      <t>Percentage of Total Liabilities in Plans that Exhaust Their Assets over Various Horizons </t>
    </r>
  </si>
  <si>
    <r>
      <t xml:space="preserve">Figure A1. </t>
    </r>
    <r>
      <rPr>
        <i/>
        <sz val="12"/>
        <color theme="1"/>
        <rFont val="Times New Roman"/>
        <family val="1"/>
      </rPr>
      <t>Distribution of Liabilities by Percentage-Point Change in Contribution Rate</t>
    </r>
  </si>
  <si>
    <t>Panel A: Required to Stabilize Pension Debt-to- GDP Ratio</t>
  </si>
  <si>
    <t>Panel B: Required to Obtain Today’s Debt-to-GDP Ratio in 30 Years </t>
  </si>
  <si>
    <t>Panel C: Required to Fully Fund in 30 Years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</si>
</sst>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1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0" fontId="1" fillId="0" borderId="0" xfId="0" applyNumberFormat="1" applyFont="1"/>
    <xf numFmtId="0" fontId="1" fillId="0" borderId="0" xfId="0" quotePrefix="1" applyFont="1" applyBorder="1"/>
    <xf numFmtId="0" fontId="1" fillId="0" borderId="0" xfId="0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quotePrefix="1" applyFont="1" applyBorder="1"/>
    <xf numFmtId="0" fontId="6" fillId="0" borderId="0" xfId="0" applyFont="1" applyBorder="1"/>
    <xf numFmtId="0" fontId="6" fillId="0" borderId="2" xfId="0" applyFont="1" applyBorder="1"/>
    <xf numFmtId="164" fontId="6" fillId="0" borderId="2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8B7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4951881014873E-2"/>
          <c:y val="2.6359205099362581E-2"/>
          <c:w val="0.86332786526684169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Total benefits/GDP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2'!$A$25:$A$125</c:f>
              <c:numCache>
                <c:formatCode>General</c:formatCode>
                <c:ptCount val="10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  <c:pt idx="75">
                  <c:v>2092</c:v>
                </c:pt>
                <c:pt idx="76">
                  <c:v>2093</c:v>
                </c:pt>
                <c:pt idx="77">
                  <c:v>2094</c:v>
                </c:pt>
                <c:pt idx="78">
                  <c:v>2095</c:v>
                </c:pt>
                <c:pt idx="79">
                  <c:v>2096</c:v>
                </c:pt>
                <c:pt idx="80">
                  <c:v>2097</c:v>
                </c:pt>
                <c:pt idx="81">
                  <c:v>2098</c:v>
                </c:pt>
                <c:pt idx="82">
                  <c:v>2099</c:v>
                </c:pt>
                <c:pt idx="83">
                  <c:v>2100</c:v>
                </c:pt>
                <c:pt idx="84">
                  <c:v>2101</c:v>
                </c:pt>
                <c:pt idx="85">
                  <c:v>2102</c:v>
                </c:pt>
                <c:pt idx="86">
                  <c:v>2103</c:v>
                </c:pt>
                <c:pt idx="87">
                  <c:v>2104</c:v>
                </c:pt>
                <c:pt idx="88">
                  <c:v>2105</c:v>
                </c:pt>
                <c:pt idx="89">
                  <c:v>2106</c:v>
                </c:pt>
                <c:pt idx="90">
                  <c:v>2107</c:v>
                </c:pt>
                <c:pt idx="91">
                  <c:v>2108</c:v>
                </c:pt>
                <c:pt idx="92">
                  <c:v>2109</c:v>
                </c:pt>
                <c:pt idx="93">
                  <c:v>2110</c:v>
                </c:pt>
                <c:pt idx="94">
                  <c:v>2111</c:v>
                </c:pt>
                <c:pt idx="95">
                  <c:v>2112</c:v>
                </c:pt>
                <c:pt idx="96">
                  <c:v>2113</c:v>
                </c:pt>
                <c:pt idx="97">
                  <c:v>2114</c:v>
                </c:pt>
                <c:pt idx="98">
                  <c:v>2115</c:v>
                </c:pt>
                <c:pt idx="99">
                  <c:v>2116</c:v>
                </c:pt>
                <c:pt idx="100">
                  <c:v>2117</c:v>
                </c:pt>
              </c:numCache>
            </c:numRef>
          </c:cat>
          <c:val>
            <c:numRef>
              <c:f>'Figure 2'!$B$25:$B$125</c:f>
              <c:numCache>
                <c:formatCode>General</c:formatCode>
                <c:ptCount val="101"/>
                <c:pt idx="0">
                  <c:v>1.6E-2</c:v>
                </c:pt>
                <c:pt idx="1">
                  <c:v>1.6344873999999999E-2</c:v>
                </c:pt>
                <c:pt idx="2">
                  <c:v>1.6473663999999999E-2</c:v>
                </c:pt>
                <c:pt idx="3">
                  <c:v>1.6564764999999999E-2</c:v>
                </c:pt>
                <c:pt idx="4">
                  <c:v>1.6607007E-2</c:v>
                </c:pt>
                <c:pt idx="5">
                  <c:v>1.6657708E-2</c:v>
                </c:pt>
                <c:pt idx="6">
                  <c:v>1.6709576E-2</c:v>
                </c:pt>
                <c:pt idx="7">
                  <c:v>1.6762875E-2</c:v>
                </c:pt>
                <c:pt idx="8">
                  <c:v>1.6800781000000001E-2</c:v>
                </c:pt>
                <c:pt idx="9">
                  <c:v>1.6827509000000001E-2</c:v>
                </c:pt>
                <c:pt idx="10">
                  <c:v>1.6825527999999999E-2</c:v>
                </c:pt>
                <c:pt idx="11">
                  <c:v>1.6808709000000002E-2</c:v>
                </c:pt>
                <c:pt idx="12">
                  <c:v>1.6798746E-2</c:v>
                </c:pt>
                <c:pt idx="13">
                  <c:v>1.6774787999999999E-2</c:v>
                </c:pt>
                <c:pt idx="14">
                  <c:v>1.6769815E-2</c:v>
                </c:pt>
                <c:pt idx="15">
                  <c:v>1.6754208999999999E-2</c:v>
                </c:pt>
                <c:pt idx="16">
                  <c:v>1.6719940999999999E-2</c:v>
                </c:pt>
                <c:pt idx="17">
                  <c:v>1.6689610000000001E-2</c:v>
                </c:pt>
                <c:pt idx="18">
                  <c:v>1.6640939E-2</c:v>
                </c:pt>
                <c:pt idx="19">
                  <c:v>1.6579780999999998E-2</c:v>
                </c:pt>
                <c:pt idx="20">
                  <c:v>1.6494359E-2</c:v>
                </c:pt>
                <c:pt idx="21">
                  <c:v>1.6389865E-2</c:v>
                </c:pt>
                <c:pt idx="22">
                  <c:v>1.6282468000000001E-2</c:v>
                </c:pt>
                <c:pt idx="23">
                  <c:v>1.6163818999999999E-2</c:v>
                </c:pt>
                <c:pt idx="24">
                  <c:v>1.6029986999999999E-2</c:v>
                </c:pt>
                <c:pt idx="25">
                  <c:v>1.5865834999999998E-2</c:v>
                </c:pt>
                <c:pt idx="26">
                  <c:v>1.5676167000000001E-2</c:v>
                </c:pt>
                <c:pt idx="27">
                  <c:v>1.5509111000000001E-2</c:v>
                </c:pt>
                <c:pt idx="28">
                  <c:v>1.5343298E-2</c:v>
                </c:pt>
                <c:pt idx="29">
                  <c:v>1.5183432E-2</c:v>
                </c:pt>
                <c:pt idx="30">
                  <c:v>1.5008731000000001E-2</c:v>
                </c:pt>
                <c:pt idx="31">
                  <c:v>1.4828694E-2</c:v>
                </c:pt>
                <c:pt idx="32">
                  <c:v>1.4687171000000001E-2</c:v>
                </c:pt>
                <c:pt idx="33">
                  <c:v>1.4570543E-2</c:v>
                </c:pt>
                <c:pt idx="34">
                  <c:v>1.4475986E-2</c:v>
                </c:pt>
                <c:pt idx="35">
                  <c:v>1.4378363E-2</c:v>
                </c:pt>
                <c:pt idx="36">
                  <c:v>1.4298343999999999E-2</c:v>
                </c:pt>
                <c:pt idx="37">
                  <c:v>1.4246092E-2</c:v>
                </c:pt>
                <c:pt idx="38">
                  <c:v>1.4217584E-2</c:v>
                </c:pt>
                <c:pt idx="39">
                  <c:v>1.4209685E-2</c:v>
                </c:pt>
                <c:pt idx="40">
                  <c:v>1.4219659000000001E-2</c:v>
                </c:pt>
                <c:pt idx="41">
                  <c:v>1.4238700999999999E-2</c:v>
                </c:pt>
                <c:pt idx="42">
                  <c:v>1.4232181999999999E-2</c:v>
                </c:pt>
                <c:pt idx="43">
                  <c:v>1.4224077999999999E-2</c:v>
                </c:pt>
                <c:pt idx="44">
                  <c:v>1.4205653E-2</c:v>
                </c:pt>
                <c:pt idx="45">
                  <c:v>1.4187586E-2</c:v>
                </c:pt>
                <c:pt idx="46">
                  <c:v>1.4168996999999999E-2</c:v>
                </c:pt>
                <c:pt idx="47">
                  <c:v>1.4150151E-2</c:v>
                </c:pt>
                <c:pt idx="48">
                  <c:v>1.4131207E-2</c:v>
                </c:pt>
                <c:pt idx="49">
                  <c:v>1.4112058E-2</c:v>
                </c:pt>
                <c:pt idx="50">
                  <c:v>1.4092775E-2</c:v>
                </c:pt>
                <c:pt idx="51">
                  <c:v>1.4073176E-2</c:v>
                </c:pt>
                <c:pt idx="52">
                  <c:v>1.4050997000000001E-2</c:v>
                </c:pt>
                <c:pt idx="53">
                  <c:v>1.402685E-2</c:v>
                </c:pt>
                <c:pt idx="54">
                  <c:v>1.3999742000000001E-2</c:v>
                </c:pt>
                <c:pt idx="55">
                  <c:v>1.3971124999999999E-2</c:v>
                </c:pt>
                <c:pt idx="56">
                  <c:v>1.3941327999999999E-2</c:v>
                </c:pt>
                <c:pt idx="57">
                  <c:v>1.3910446999999999E-2</c:v>
                </c:pt>
                <c:pt idx="58">
                  <c:v>1.3879018999999999E-2</c:v>
                </c:pt>
                <c:pt idx="59">
                  <c:v>1.3847155E-2</c:v>
                </c:pt>
                <c:pt idx="60">
                  <c:v>1.3815229E-2</c:v>
                </c:pt>
                <c:pt idx="61">
                  <c:v>1.3783362E-2</c:v>
                </c:pt>
                <c:pt idx="62">
                  <c:v>1.3751640000000001E-2</c:v>
                </c:pt>
                <c:pt idx="63">
                  <c:v>1.3720482000000001E-2</c:v>
                </c:pt>
                <c:pt idx="64">
                  <c:v>1.3690707999999999E-2</c:v>
                </c:pt>
                <c:pt idx="65">
                  <c:v>1.3662216E-2</c:v>
                </c:pt>
                <c:pt idx="66">
                  <c:v>1.3635174E-2</c:v>
                </c:pt>
                <c:pt idx="67">
                  <c:v>1.3609783E-2</c:v>
                </c:pt>
                <c:pt idx="68">
                  <c:v>1.3586279E-2</c:v>
                </c:pt>
                <c:pt idx="69">
                  <c:v>1.3564842000000001E-2</c:v>
                </c:pt>
                <c:pt idx="70">
                  <c:v>1.3545504999999999E-2</c:v>
                </c:pt>
                <c:pt idx="71">
                  <c:v>1.3528111000000001E-2</c:v>
                </c:pt>
                <c:pt idx="72">
                  <c:v>1.3512936E-2</c:v>
                </c:pt>
                <c:pt idx="73">
                  <c:v>1.3499867E-2</c:v>
                </c:pt>
                <c:pt idx="74">
                  <c:v>1.3488669999999999E-2</c:v>
                </c:pt>
                <c:pt idx="75">
                  <c:v>1.3478955000000001E-2</c:v>
                </c:pt>
                <c:pt idx="76">
                  <c:v>1.3470798000000001E-2</c:v>
                </c:pt>
                <c:pt idx="77">
                  <c:v>1.3464501E-2</c:v>
                </c:pt>
                <c:pt idx="78">
                  <c:v>1.3459852E-2</c:v>
                </c:pt>
                <c:pt idx="79">
                  <c:v>1.3456378999999999E-2</c:v>
                </c:pt>
                <c:pt idx="80">
                  <c:v>1.3453863E-2</c:v>
                </c:pt>
                <c:pt idx="81">
                  <c:v>1.3452120999999999E-2</c:v>
                </c:pt>
                <c:pt idx="82">
                  <c:v>1.3450982E-2</c:v>
                </c:pt>
                <c:pt idx="83">
                  <c:v>1.3450205999999999E-2</c:v>
                </c:pt>
                <c:pt idx="84">
                  <c:v>1.3449849E-2</c:v>
                </c:pt>
                <c:pt idx="85">
                  <c:v>1.3449759E-2</c:v>
                </c:pt>
                <c:pt idx="86">
                  <c:v>1.3449792E-2</c:v>
                </c:pt>
                <c:pt idx="87">
                  <c:v>1.3449844000000001E-2</c:v>
                </c:pt>
                <c:pt idx="88">
                  <c:v>1.3449913000000001E-2</c:v>
                </c:pt>
                <c:pt idx="89">
                  <c:v>1.345007E-2</c:v>
                </c:pt>
                <c:pt idx="90">
                  <c:v>1.3450299000000001E-2</c:v>
                </c:pt>
                <c:pt idx="91">
                  <c:v>1.3450587E-2</c:v>
                </c:pt>
                <c:pt idx="92">
                  <c:v>1.3450926E-2</c:v>
                </c:pt>
                <c:pt idx="93">
                  <c:v>1.3451342999999999E-2</c:v>
                </c:pt>
                <c:pt idx="94">
                  <c:v>1.3451832E-2</c:v>
                </c:pt>
                <c:pt idx="95">
                  <c:v>1.345237E-2</c:v>
                </c:pt>
                <c:pt idx="96">
                  <c:v>1.3452931E-2</c:v>
                </c:pt>
                <c:pt idx="97">
                  <c:v>1.3453497999999999E-2</c:v>
                </c:pt>
                <c:pt idx="98">
                  <c:v>1.3454044E-2</c:v>
                </c:pt>
                <c:pt idx="99">
                  <c:v>1.3454549999999999E-2</c:v>
                </c:pt>
                <c:pt idx="100">
                  <c:v>1.3455010999999999E-2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EF0-4144-BE9A-8A870A3BE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423440"/>
        <c:axId val="565426160"/>
      </c:lineChart>
      <c:catAx>
        <c:axId val="56542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6542616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65426160"/>
        <c:scaling>
          <c:orientation val="minMax"/>
          <c:max val="2.0000000000000004E-2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65423440"/>
        <c:crosses val="autoZero"/>
        <c:crossBetween val="between"/>
        <c:majorUnit val="5.000000000000001E-3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618547681539"/>
          <c:y val="2.6359205099362581E-2"/>
          <c:w val="0.84743416447944009"/>
          <c:h val="0.88668978877640292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3'!$C$24</c:f>
              <c:strCache>
                <c:ptCount val="1"/>
                <c:pt idx="0">
                  <c:v>COLA = inflation, no new hire reforms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3'!$A$25:$A$125</c:f>
              <c:numCache>
                <c:formatCode>General</c:formatCode>
                <c:ptCount val="10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  <c:pt idx="75">
                  <c:v>2092</c:v>
                </c:pt>
                <c:pt idx="76">
                  <c:v>2093</c:v>
                </c:pt>
                <c:pt idx="77">
                  <c:v>2094</c:v>
                </c:pt>
                <c:pt idx="78">
                  <c:v>2095</c:v>
                </c:pt>
                <c:pt idx="79">
                  <c:v>2096</c:v>
                </c:pt>
                <c:pt idx="80">
                  <c:v>2097</c:v>
                </c:pt>
                <c:pt idx="81">
                  <c:v>2098</c:v>
                </c:pt>
                <c:pt idx="82">
                  <c:v>2099</c:v>
                </c:pt>
                <c:pt idx="83">
                  <c:v>2100</c:v>
                </c:pt>
                <c:pt idx="84">
                  <c:v>2101</c:v>
                </c:pt>
                <c:pt idx="85">
                  <c:v>2102</c:v>
                </c:pt>
                <c:pt idx="86">
                  <c:v>2103</c:v>
                </c:pt>
                <c:pt idx="87">
                  <c:v>2104</c:v>
                </c:pt>
                <c:pt idx="88">
                  <c:v>2105</c:v>
                </c:pt>
                <c:pt idx="89">
                  <c:v>2106</c:v>
                </c:pt>
                <c:pt idx="90">
                  <c:v>2107</c:v>
                </c:pt>
                <c:pt idx="91">
                  <c:v>2108</c:v>
                </c:pt>
                <c:pt idx="92">
                  <c:v>2109</c:v>
                </c:pt>
                <c:pt idx="93">
                  <c:v>2110</c:v>
                </c:pt>
                <c:pt idx="94">
                  <c:v>2111</c:v>
                </c:pt>
                <c:pt idx="95">
                  <c:v>2112</c:v>
                </c:pt>
                <c:pt idx="96">
                  <c:v>2113</c:v>
                </c:pt>
                <c:pt idx="97">
                  <c:v>2114</c:v>
                </c:pt>
                <c:pt idx="98">
                  <c:v>2115</c:v>
                </c:pt>
                <c:pt idx="99">
                  <c:v>2116</c:v>
                </c:pt>
                <c:pt idx="100">
                  <c:v>2117</c:v>
                </c:pt>
              </c:numCache>
            </c:numRef>
          </c:cat>
          <c:val>
            <c:numRef>
              <c:f>'Figure 3'!$C$25:$C$125</c:f>
              <c:numCache>
                <c:formatCode>General</c:formatCode>
                <c:ptCount val="101"/>
                <c:pt idx="0">
                  <c:v>1.6E-2</c:v>
                </c:pt>
                <c:pt idx="1">
                  <c:v>1.6514523E-2</c:v>
                </c:pt>
                <c:pt idx="2">
                  <c:v>1.6810841E-2</c:v>
                </c:pt>
                <c:pt idx="3">
                  <c:v>1.7063663E-2</c:v>
                </c:pt>
                <c:pt idx="4">
                  <c:v>1.724844E-2</c:v>
                </c:pt>
                <c:pt idx="5">
                  <c:v>1.7440093E-2</c:v>
                </c:pt>
                <c:pt idx="6">
                  <c:v>1.7633317999999999E-2</c:v>
                </c:pt>
                <c:pt idx="7">
                  <c:v>1.7831980000000001E-2</c:v>
                </c:pt>
                <c:pt idx="8">
                  <c:v>1.8008993000000001E-2</c:v>
                </c:pt>
                <c:pt idx="9">
                  <c:v>1.8158608E-2</c:v>
                </c:pt>
                <c:pt idx="10">
                  <c:v>1.8274459999999999E-2</c:v>
                </c:pt>
                <c:pt idx="11">
                  <c:v>1.837165E-2</c:v>
                </c:pt>
                <c:pt idx="12">
                  <c:v>1.8475393999999999E-2</c:v>
                </c:pt>
                <c:pt idx="13">
                  <c:v>1.8557428000000001E-2</c:v>
                </c:pt>
                <c:pt idx="14">
                  <c:v>1.8648014000000001E-2</c:v>
                </c:pt>
                <c:pt idx="15">
                  <c:v>1.8724368000000002E-2</c:v>
                </c:pt>
                <c:pt idx="16">
                  <c:v>1.8779839E-2</c:v>
                </c:pt>
                <c:pt idx="17">
                  <c:v>1.8838582E-2</c:v>
                </c:pt>
                <c:pt idx="18">
                  <c:v>1.8871933E-2</c:v>
                </c:pt>
                <c:pt idx="19">
                  <c:v>1.8880853999999999E-2</c:v>
                </c:pt>
                <c:pt idx="20">
                  <c:v>1.8862935000000001E-2</c:v>
                </c:pt>
                <c:pt idx="21">
                  <c:v>1.8822714000000001E-2</c:v>
                </c:pt>
                <c:pt idx="22">
                  <c:v>1.8777450000000001E-2</c:v>
                </c:pt>
                <c:pt idx="23">
                  <c:v>1.8722856E-2</c:v>
                </c:pt>
                <c:pt idx="24">
                  <c:v>1.8665399999999999E-2</c:v>
                </c:pt>
                <c:pt idx="25">
                  <c:v>1.8584558000000001E-2</c:v>
                </c:pt>
                <c:pt idx="26">
                  <c:v>1.8479580999999998E-2</c:v>
                </c:pt>
                <c:pt idx="27">
                  <c:v>1.8399914E-2</c:v>
                </c:pt>
                <c:pt idx="28">
                  <c:v>1.8329167E-2</c:v>
                </c:pt>
                <c:pt idx="29">
                  <c:v>1.8269881000000002E-2</c:v>
                </c:pt>
                <c:pt idx="30">
                  <c:v>1.8193256000000001E-2</c:v>
                </c:pt>
                <c:pt idx="31">
                  <c:v>1.8099152E-2</c:v>
                </c:pt>
                <c:pt idx="32">
                  <c:v>1.8019923E-2</c:v>
                </c:pt>
                <c:pt idx="33">
                  <c:v>1.7957641999999999E-2</c:v>
                </c:pt>
                <c:pt idx="34">
                  <c:v>1.7913167000000001E-2</c:v>
                </c:pt>
                <c:pt idx="35">
                  <c:v>1.7873055999999998E-2</c:v>
                </c:pt>
                <c:pt idx="36">
                  <c:v>1.7845107999999998E-2</c:v>
                </c:pt>
                <c:pt idx="37">
                  <c:v>1.7828236000000001E-2</c:v>
                </c:pt>
                <c:pt idx="38">
                  <c:v>1.7828299999999998E-2</c:v>
                </c:pt>
                <c:pt idx="39">
                  <c:v>1.784057E-2</c:v>
                </c:pt>
                <c:pt idx="40">
                  <c:v>1.7841251999999998E-2</c:v>
                </c:pt>
                <c:pt idx="41">
                  <c:v>1.7843151000000002E-2</c:v>
                </c:pt>
                <c:pt idx="42">
                  <c:v>1.7841454E-2</c:v>
                </c:pt>
                <c:pt idx="43">
                  <c:v>1.7843442000000001E-2</c:v>
                </c:pt>
                <c:pt idx="44">
                  <c:v>1.7846694999999999E-2</c:v>
                </c:pt>
                <c:pt idx="45">
                  <c:v>1.7852454E-2</c:v>
                </c:pt>
                <c:pt idx="46">
                  <c:v>1.7860406999999998E-2</c:v>
                </c:pt>
                <c:pt idx="47">
                  <c:v>1.7869699999999999E-2</c:v>
                </c:pt>
                <c:pt idx="48">
                  <c:v>1.7880353000000002E-2</c:v>
                </c:pt>
                <c:pt idx="49">
                  <c:v>1.7891541E-2</c:v>
                </c:pt>
                <c:pt idx="50">
                  <c:v>1.7902596999999999E-2</c:v>
                </c:pt>
                <c:pt idx="51">
                  <c:v>1.7913376000000002E-2</c:v>
                </c:pt>
                <c:pt idx="52">
                  <c:v>1.7920793000000001E-2</c:v>
                </c:pt>
                <c:pt idx="53">
                  <c:v>1.7925434000000001E-2</c:v>
                </c:pt>
                <c:pt idx="54">
                  <c:v>1.7925735000000002E-2</c:v>
                </c:pt>
                <c:pt idx="55">
                  <c:v>1.7923188E-2</c:v>
                </c:pt>
                <c:pt idx="56">
                  <c:v>1.7918112999999999E-2</c:v>
                </c:pt>
                <c:pt idx="57">
                  <c:v>1.7911152999999999E-2</c:v>
                </c:pt>
                <c:pt idx="58">
                  <c:v>1.7903230999999999E-2</c:v>
                </c:pt>
                <c:pt idx="59">
                  <c:v>1.7894519000000001E-2</c:v>
                </c:pt>
                <c:pt idx="60">
                  <c:v>1.7885178000000002E-2</c:v>
                </c:pt>
                <c:pt idx="61">
                  <c:v>1.7875149E-2</c:v>
                </c:pt>
                <c:pt idx="62">
                  <c:v>1.7864649E-2</c:v>
                </c:pt>
                <c:pt idx="63">
                  <c:v>1.7853926999999999E-2</c:v>
                </c:pt>
                <c:pt idx="64">
                  <c:v>1.7843654E-2</c:v>
                </c:pt>
                <c:pt idx="65">
                  <c:v>1.7833475000000001E-2</c:v>
                </c:pt>
                <c:pt idx="66">
                  <c:v>1.7823533999999999E-2</c:v>
                </c:pt>
                <c:pt idx="67">
                  <c:v>1.7813905000000001E-2</c:v>
                </c:pt>
                <c:pt idx="68">
                  <c:v>1.7804608999999999E-2</c:v>
                </c:pt>
                <c:pt idx="69">
                  <c:v>1.7795707000000001E-2</c:v>
                </c:pt>
                <c:pt idx="70">
                  <c:v>1.7787402000000001E-2</c:v>
                </c:pt>
                <c:pt idx="71">
                  <c:v>1.7779649000000002E-2</c:v>
                </c:pt>
                <c:pt idx="72">
                  <c:v>1.7772414E-2</c:v>
                </c:pt>
                <c:pt idx="73">
                  <c:v>1.7765665E-2</c:v>
                </c:pt>
                <c:pt idx="74">
                  <c:v>1.7759488E-2</c:v>
                </c:pt>
                <c:pt idx="75">
                  <c:v>1.7753970000000001E-2</c:v>
                </c:pt>
                <c:pt idx="76">
                  <c:v>1.7749059000000001E-2</c:v>
                </c:pt>
                <c:pt idx="77">
                  <c:v>1.7744655000000002E-2</c:v>
                </c:pt>
                <c:pt idx="78">
                  <c:v>1.7740659999999998E-2</c:v>
                </c:pt>
                <c:pt idx="79">
                  <c:v>1.7737059999999999E-2</c:v>
                </c:pt>
                <c:pt idx="80">
                  <c:v>1.7734037000000001E-2</c:v>
                </c:pt>
                <c:pt idx="81">
                  <c:v>1.7731500000000001E-2</c:v>
                </c:pt>
                <c:pt idx="82">
                  <c:v>1.7729315999999998E-2</c:v>
                </c:pt>
                <c:pt idx="83">
                  <c:v>1.7727354000000001E-2</c:v>
                </c:pt>
                <c:pt idx="84">
                  <c:v>1.7725584999999999E-2</c:v>
                </c:pt>
                <c:pt idx="85">
                  <c:v>1.7724070000000001E-2</c:v>
                </c:pt>
                <c:pt idx="86">
                  <c:v>1.7722745000000002E-2</c:v>
                </c:pt>
                <c:pt idx="87">
                  <c:v>1.7721556999999999E-2</c:v>
                </c:pt>
                <c:pt idx="88">
                  <c:v>1.7720479000000001E-2</c:v>
                </c:pt>
                <c:pt idx="89">
                  <c:v>1.7719516000000001E-2</c:v>
                </c:pt>
                <c:pt idx="90">
                  <c:v>1.7718667E-2</c:v>
                </c:pt>
                <c:pt idx="91">
                  <c:v>1.7717918999999999E-2</c:v>
                </c:pt>
                <c:pt idx="92">
                  <c:v>1.7717264999999999E-2</c:v>
                </c:pt>
                <c:pt idx="93">
                  <c:v>1.7716699999999998E-2</c:v>
                </c:pt>
                <c:pt idx="94">
                  <c:v>1.7716215E-2</c:v>
                </c:pt>
                <c:pt idx="95">
                  <c:v>1.7715795999999999E-2</c:v>
                </c:pt>
                <c:pt idx="96">
                  <c:v>1.7715439999999999E-2</c:v>
                </c:pt>
                <c:pt idx="97">
                  <c:v>1.7715145000000002E-2</c:v>
                </c:pt>
                <c:pt idx="98">
                  <c:v>1.771491E-2</c:v>
                </c:pt>
                <c:pt idx="99">
                  <c:v>1.7714723000000002E-2</c:v>
                </c:pt>
                <c:pt idx="100">
                  <c:v>1.7714582999999999E-2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11-AF45-80F4-F98C15646198}"/>
            </c:ext>
          </c:extLst>
        </c:ser>
        <c:ser>
          <c:idx val="2"/>
          <c:order val="1"/>
          <c:tx>
            <c:strRef>
              <c:f>'Figure 3'!$D$24</c:f>
              <c:strCache>
                <c:ptCount val="1"/>
                <c:pt idx="0">
                  <c:v>COLA = inflation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3'!$A$25:$A$125</c:f>
              <c:numCache>
                <c:formatCode>General</c:formatCode>
                <c:ptCount val="10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  <c:pt idx="75">
                  <c:v>2092</c:v>
                </c:pt>
                <c:pt idx="76">
                  <c:v>2093</c:v>
                </c:pt>
                <c:pt idx="77">
                  <c:v>2094</c:v>
                </c:pt>
                <c:pt idx="78">
                  <c:v>2095</c:v>
                </c:pt>
                <c:pt idx="79">
                  <c:v>2096</c:v>
                </c:pt>
                <c:pt idx="80">
                  <c:v>2097</c:v>
                </c:pt>
                <c:pt idx="81">
                  <c:v>2098</c:v>
                </c:pt>
                <c:pt idx="82">
                  <c:v>2099</c:v>
                </c:pt>
                <c:pt idx="83">
                  <c:v>2100</c:v>
                </c:pt>
                <c:pt idx="84">
                  <c:v>2101</c:v>
                </c:pt>
                <c:pt idx="85">
                  <c:v>2102</c:v>
                </c:pt>
                <c:pt idx="86">
                  <c:v>2103</c:v>
                </c:pt>
                <c:pt idx="87">
                  <c:v>2104</c:v>
                </c:pt>
                <c:pt idx="88">
                  <c:v>2105</c:v>
                </c:pt>
                <c:pt idx="89">
                  <c:v>2106</c:v>
                </c:pt>
                <c:pt idx="90">
                  <c:v>2107</c:v>
                </c:pt>
                <c:pt idx="91">
                  <c:v>2108</c:v>
                </c:pt>
                <c:pt idx="92">
                  <c:v>2109</c:v>
                </c:pt>
                <c:pt idx="93">
                  <c:v>2110</c:v>
                </c:pt>
                <c:pt idx="94">
                  <c:v>2111</c:v>
                </c:pt>
                <c:pt idx="95">
                  <c:v>2112</c:v>
                </c:pt>
                <c:pt idx="96">
                  <c:v>2113</c:v>
                </c:pt>
                <c:pt idx="97">
                  <c:v>2114</c:v>
                </c:pt>
                <c:pt idx="98">
                  <c:v>2115</c:v>
                </c:pt>
                <c:pt idx="99">
                  <c:v>2116</c:v>
                </c:pt>
                <c:pt idx="100">
                  <c:v>2117</c:v>
                </c:pt>
              </c:numCache>
            </c:numRef>
          </c:cat>
          <c:val>
            <c:numRef>
              <c:f>'Figure 3'!$D$25:$D$125</c:f>
              <c:numCache>
                <c:formatCode>General</c:formatCode>
                <c:ptCount val="101"/>
                <c:pt idx="0">
                  <c:v>1.6E-2</c:v>
                </c:pt>
                <c:pt idx="1">
                  <c:v>1.6470752000000002E-2</c:v>
                </c:pt>
                <c:pt idx="2">
                  <c:v>1.6724646999999999E-2</c:v>
                </c:pt>
                <c:pt idx="3">
                  <c:v>1.6940494E-2</c:v>
                </c:pt>
                <c:pt idx="4">
                  <c:v>1.7105408999999999E-2</c:v>
                </c:pt>
                <c:pt idx="5">
                  <c:v>1.7277361000000001E-2</c:v>
                </c:pt>
                <c:pt idx="6">
                  <c:v>1.7448801999999999E-2</c:v>
                </c:pt>
                <c:pt idx="7">
                  <c:v>1.7618741E-2</c:v>
                </c:pt>
                <c:pt idx="8">
                  <c:v>1.7771254E-2</c:v>
                </c:pt>
                <c:pt idx="9">
                  <c:v>1.7909008000000001E-2</c:v>
                </c:pt>
                <c:pt idx="10">
                  <c:v>1.8014092999999998E-2</c:v>
                </c:pt>
                <c:pt idx="11">
                  <c:v>1.8099987000000001E-2</c:v>
                </c:pt>
                <c:pt idx="12">
                  <c:v>1.8187756999999999E-2</c:v>
                </c:pt>
                <c:pt idx="13">
                  <c:v>1.8256597999999999E-2</c:v>
                </c:pt>
                <c:pt idx="14">
                  <c:v>1.8340842999999999E-2</c:v>
                </c:pt>
                <c:pt idx="15">
                  <c:v>1.8409195E-2</c:v>
                </c:pt>
                <c:pt idx="16">
                  <c:v>1.8453529999999999E-2</c:v>
                </c:pt>
                <c:pt idx="17">
                  <c:v>1.8495841999999998E-2</c:v>
                </c:pt>
                <c:pt idx="18">
                  <c:v>1.8513781E-2</c:v>
                </c:pt>
                <c:pt idx="19">
                  <c:v>1.8513291000000001E-2</c:v>
                </c:pt>
                <c:pt idx="20">
                  <c:v>1.8482665999999998E-2</c:v>
                </c:pt>
                <c:pt idx="21">
                  <c:v>1.8427023000000001E-2</c:v>
                </c:pt>
                <c:pt idx="22">
                  <c:v>1.8362527E-2</c:v>
                </c:pt>
                <c:pt idx="23">
                  <c:v>1.8281183999999999E-2</c:v>
                </c:pt>
                <c:pt idx="24">
                  <c:v>1.8179432999999998E-2</c:v>
                </c:pt>
                <c:pt idx="25">
                  <c:v>1.8042543000000001E-2</c:v>
                </c:pt>
                <c:pt idx="26">
                  <c:v>1.7874067E-2</c:v>
                </c:pt>
                <c:pt idx="27">
                  <c:v>1.7724409999999999E-2</c:v>
                </c:pt>
                <c:pt idx="28">
                  <c:v>1.7572805E-2</c:v>
                </c:pt>
                <c:pt idx="29">
                  <c:v>1.7425092999999999E-2</c:v>
                </c:pt>
                <c:pt idx="30">
                  <c:v>1.7261186000000001E-2</c:v>
                </c:pt>
                <c:pt idx="31">
                  <c:v>1.7089225999999999E-2</c:v>
                </c:pt>
                <c:pt idx="32">
                  <c:v>1.6955863000000002E-2</c:v>
                </c:pt>
                <c:pt idx="33">
                  <c:v>1.6848117999999999E-2</c:v>
                </c:pt>
                <c:pt idx="34">
                  <c:v>1.6764267999999999E-2</c:v>
                </c:pt>
                <c:pt idx="35">
                  <c:v>1.6679223E-2</c:v>
                </c:pt>
                <c:pt idx="36">
                  <c:v>1.6613425000000001E-2</c:v>
                </c:pt>
                <c:pt idx="37">
                  <c:v>1.6577848999999999E-2</c:v>
                </c:pt>
                <c:pt idx="38">
                  <c:v>1.6568600999999999E-2</c:v>
                </c:pt>
                <c:pt idx="39">
                  <c:v>1.6582511000000001E-2</c:v>
                </c:pt>
                <c:pt idx="40">
                  <c:v>1.6616841E-2</c:v>
                </c:pt>
                <c:pt idx="41">
                  <c:v>1.6660413999999998E-2</c:v>
                </c:pt>
                <c:pt idx="42">
                  <c:v>1.6679864999999999E-2</c:v>
                </c:pt>
                <c:pt idx="43">
                  <c:v>1.6698246E-2</c:v>
                </c:pt>
                <c:pt idx="44">
                  <c:v>1.6706681000000001E-2</c:v>
                </c:pt>
                <c:pt idx="45">
                  <c:v>1.6715766999999999E-2</c:v>
                </c:pt>
                <c:pt idx="46">
                  <c:v>1.6724510000000001E-2</c:v>
                </c:pt>
                <c:pt idx="47">
                  <c:v>1.6732855000000001E-2</c:v>
                </c:pt>
                <c:pt idx="48">
                  <c:v>1.6740748E-2</c:v>
                </c:pt>
                <c:pt idx="49">
                  <c:v>1.6747923000000001E-2</c:v>
                </c:pt>
                <c:pt idx="50">
                  <c:v>1.6754165000000001E-2</c:v>
                </c:pt>
                <c:pt idx="51">
                  <c:v>1.6759185999999999E-2</c:v>
                </c:pt>
                <c:pt idx="52">
                  <c:v>1.6759824999999999E-2</c:v>
                </c:pt>
                <c:pt idx="53">
                  <c:v>1.6756647E-2</c:v>
                </c:pt>
                <c:pt idx="54">
                  <c:v>1.6748382999999999E-2</c:v>
                </c:pt>
                <c:pt idx="55">
                  <c:v>1.6736751000000001E-2</c:v>
                </c:pt>
                <c:pt idx="56">
                  <c:v>1.6722113E-2</c:v>
                </c:pt>
                <c:pt idx="57">
                  <c:v>1.6704610000000002E-2</c:v>
                </c:pt>
                <c:pt idx="58">
                  <c:v>1.6684808999999998E-2</c:v>
                </c:pt>
                <c:pt idx="59">
                  <c:v>1.6662887000000001E-2</c:v>
                </c:pt>
                <c:pt idx="60">
                  <c:v>1.6639292E-2</c:v>
                </c:pt>
                <c:pt idx="61">
                  <c:v>1.6614222000000001E-2</c:v>
                </c:pt>
                <c:pt idx="62">
                  <c:v>1.6587843000000001E-2</c:v>
                </c:pt>
                <c:pt idx="63">
                  <c:v>1.6560664999999999E-2</c:v>
                </c:pt>
                <c:pt idx="64">
                  <c:v>1.6533666999999998E-2</c:v>
                </c:pt>
                <c:pt idx="65">
                  <c:v>1.6506784E-2</c:v>
                </c:pt>
                <c:pt idx="66">
                  <c:v>1.6480299E-2</c:v>
                </c:pt>
                <c:pt idx="67">
                  <c:v>1.6454525000000001E-2</c:v>
                </c:pt>
                <c:pt idx="68">
                  <c:v>1.6429817999999999E-2</c:v>
                </c:pt>
                <c:pt idx="69">
                  <c:v>1.6406487000000001E-2</c:v>
                </c:pt>
                <c:pt idx="70">
                  <c:v>1.6384688000000001E-2</c:v>
                </c:pt>
                <c:pt idx="71">
                  <c:v>1.6364396E-2</c:v>
                </c:pt>
                <c:pt idx="72">
                  <c:v>1.6346005E-2</c:v>
                </c:pt>
                <c:pt idx="73">
                  <c:v>1.632952E-2</c:v>
                </c:pt>
                <c:pt idx="74">
                  <c:v>1.6314823999999999E-2</c:v>
                </c:pt>
                <c:pt idx="75">
                  <c:v>1.6301638E-2</c:v>
                </c:pt>
                <c:pt idx="76">
                  <c:v>1.6290131999999999E-2</c:v>
                </c:pt>
                <c:pt idx="77">
                  <c:v>1.6280683000000001E-2</c:v>
                </c:pt>
                <c:pt idx="78">
                  <c:v>1.6273132999999999E-2</c:v>
                </c:pt>
                <c:pt idx="79">
                  <c:v>1.6267053E-2</c:v>
                </c:pt>
                <c:pt idx="80">
                  <c:v>1.6262240000000001E-2</c:v>
                </c:pt>
                <c:pt idx="81">
                  <c:v>1.6258521000000001E-2</c:v>
                </c:pt>
                <c:pt idx="82">
                  <c:v>1.6255710999999999E-2</c:v>
                </c:pt>
                <c:pt idx="83">
                  <c:v>1.6253558000000001E-2</c:v>
                </c:pt>
                <c:pt idx="84">
                  <c:v>1.6252092999999999E-2</c:v>
                </c:pt>
                <c:pt idx="85">
                  <c:v>1.6251141E-2</c:v>
                </c:pt>
                <c:pt idx="86">
                  <c:v>1.6250532000000002E-2</c:v>
                </c:pt>
                <c:pt idx="87">
                  <c:v>1.6250138000000001E-2</c:v>
                </c:pt>
                <c:pt idx="88">
                  <c:v>1.6249933000000001E-2</c:v>
                </c:pt>
                <c:pt idx="89">
                  <c:v>1.6249966000000001E-2</c:v>
                </c:pt>
                <c:pt idx="90">
                  <c:v>1.6250199999999999E-2</c:v>
                </c:pt>
                <c:pt idx="91">
                  <c:v>1.6250605000000001E-2</c:v>
                </c:pt>
                <c:pt idx="92">
                  <c:v>1.6251160000000001E-2</c:v>
                </c:pt>
                <c:pt idx="93">
                  <c:v>1.6251871000000001E-2</c:v>
                </c:pt>
                <c:pt idx="94">
                  <c:v>1.6252719999999998E-2</c:v>
                </c:pt>
                <c:pt idx="95">
                  <c:v>1.6253667999999999E-2</c:v>
                </c:pt>
                <c:pt idx="96">
                  <c:v>1.6254673000000001E-2</c:v>
                </c:pt>
                <c:pt idx="97">
                  <c:v>1.6255703999999999E-2</c:v>
                </c:pt>
                <c:pt idx="98">
                  <c:v>1.6256718E-2</c:v>
                </c:pt>
                <c:pt idx="99">
                  <c:v>1.6257682999999998E-2</c:v>
                </c:pt>
                <c:pt idx="100">
                  <c:v>1.6258580000000002E-2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11-AF45-80F4-F98C15646198}"/>
            </c:ext>
          </c:extLst>
        </c:ser>
        <c:ser>
          <c:idx val="4"/>
          <c:order val="2"/>
          <c:tx>
            <c:strRef>
              <c:f>'Figure 3'!$F$24</c:f>
              <c:strCache>
                <c:ptCount val="1"/>
                <c:pt idx="0">
                  <c:v>No new hire reforms</c:v>
                </c:pt>
              </c:strCache>
            </c:strRef>
          </c:tx>
          <c:spPr>
            <a:ln w="25400">
              <a:solidFill>
                <a:srgbClr val="9F8B79"/>
              </a:solidFill>
            </a:ln>
          </c:spPr>
          <c:marker>
            <c:symbol val="none"/>
          </c:marker>
          <c:cat>
            <c:numRef>
              <c:f>'Figure 3'!$A$25:$A$125</c:f>
              <c:numCache>
                <c:formatCode>General</c:formatCode>
                <c:ptCount val="10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  <c:pt idx="75">
                  <c:v>2092</c:v>
                </c:pt>
                <c:pt idx="76">
                  <c:v>2093</c:v>
                </c:pt>
                <c:pt idx="77">
                  <c:v>2094</c:v>
                </c:pt>
                <c:pt idx="78">
                  <c:v>2095</c:v>
                </c:pt>
                <c:pt idx="79">
                  <c:v>2096</c:v>
                </c:pt>
                <c:pt idx="80">
                  <c:v>2097</c:v>
                </c:pt>
                <c:pt idx="81">
                  <c:v>2098</c:v>
                </c:pt>
                <c:pt idx="82">
                  <c:v>2099</c:v>
                </c:pt>
                <c:pt idx="83">
                  <c:v>2100</c:v>
                </c:pt>
                <c:pt idx="84">
                  <c:v>2101</c:v>
                </c:pt>
                <c:pt idx="85">
                  <c:v>2102</c:v>
                </c:pt>
                <c:pt idx="86">
                  <c:v>2103</c:v>
                </c:pt>
                <c:pt idx="87">
                  <c:v>2104</c:v>
                </c:pt>
                <c:pt idx="88">
                  <c:v>2105</c:v>
                </c:pt>
                <c:pt idx="89">
                  <c:v>2106</c:v>
                </c:pt>
                <c:pt idx="90">
                  <c:v>2107</c:v>
                </c:pt>
                <c:pt idx="91">
                  <c:v>2108</c:v>
                </c:pt>
                <c:pt idx="92">
                  <c:v>2109</c:v>
                </c:pt>
                <c:pt idx="93">
                  <c:v>2110</c:v>
                </c:pt>
                <c:pt idx="94">
                  <c:v>2111</c:v>
                </c:pt>
                <c:pt idx="95">
                  <c:v>2112</c:v>
                </c:pt>
                <c:pt idx="96">
                  <c:v>2113</c:v>
                </c:pt>
                <c:pt idx="97">
                  <c:v>2114</c:v>
                </c:pt>
                <c:pt idx="98">
                  <c:v>2115</c:v>
                </c:pt>
                <c:pt idx="99">
                  <c:v>2116</c:v>
                </c:pt>
                <c:pt idx="100">
                  <c:v>2117</c:v>
                </c:pt>
              </c:numCache>
            </c:numRef>
          </c:cat>
          <c:val>
            <c:numRef>
              <c:f>'Figure 3'!$F$25:$F$125</c:f>
              <c:numCache>
                <c:formatCode>General</c:formatCode>
                <c:ptCount val="101"/>
                <c:pt idx="0">
                  <c:v>1.6E-2</c:v>
                </c:pt>
                <c:pt idx="1">
                  <c:v>1.6388579E-2</c:v>
                </c:pt>
                <c:pt idx="2">
                  <c:v>1.6559745000000001E-2</c:v>
                </c:pt>
                <c:pt idx="3">
                  <c:v>1.6687568E-2</c:v>
                </c:pt>
                <c:pt idx="4">
                  <c:v>1.6749307000000001E-2</c:v>
                </c:pt>
                <c:pt idx="5">
                  <c:v>1.6819295000000001E-2</c:v>
                </c:pt>
                <c:pt idx="6">
                  <c:v>1.6892343000000001E-2</c:v>
                </c:pt>
                <c:pt idx="7">
                  <c:v>1.6973814E-2</c:v>
                </c:pt>
                <c:pt idx="8">
                  <c:v>1.7035842999999998E-2</c:v>
                </c:pt>
                <c:pt idx="9">
                  <c:v>1.7074092999999999E-2</c:v>
                </c:pt>
                <c:pt idx="10">
                  <c:v>1.7082661999999998E-2</c:v>
                </c:pt>
                <c:pt idx="11">
                  <c:v>1.7077087000000001E-2</c:v>
                </c:pt>
                <c:pt idx="12">
                  <c:v>1.7083240999999999E-2</c:v>
                </c:pt>
                <c:pt idx="13">
                  <c:v>1.7072850000000001E-2</c:v>
                </c:pt>
                <c:pt idx="14">
                  <c:v>1.7074926000000001E-2</c:v>
                </c:pt>
                <c:pt idx="15">
                  <c:v>1.7068338999999998E-2</c:v>
                </c:pt>
                <c:pt idx="16">
                  <c:v>1.7046261E-2</c:v>
                </c:pt>
                <c:pt idx="17">
                  <c:v>1.7033625E-2</c:v>
                </c:pt>
                <c:pt idx="18">
                  <c:v>1.7002031000000001E-2</c:v>
                </c:pt>
                <c:pt idx="19">
                  <c:v>1.6952322999999998E-2</c:v>
                </c:pt>
                <c:pt idx="20">
                  <c:v>1.6882085000000002E-2</c:v>
                </c:pt>
                <c:pt idx="21">
                  <c:v>1.6795961000000002E-2</c:v>
                </c:pt>
                <c:pt idx="22">
                  <c:v>1.6710982999999999E-2</c:v>
                </c:pt>
                <c:pt idx="23">
                  <c:v>1.6622379E-2</c:v>
                </c:pt>
                <c:pt idx="24">
                  <c:v>1.6536433999999999E-2</c:v>
                </c:pt>
                <c:pt idx="25">
                  <c:v>1.6431973999999998E-2</c:v>
                </c:pt>
                <c:pt idx="26">
                  <c:v>1.6309521E-2</c:v>
                </c:pt>
                <c:pt idx="27">
                  <c:v>1.6216178000000001E-2</c:v>
                </c:pt>
                <c:pt idx="28">
                  <c:v>1.6134737999999999E-2</c:v>
                </c:pt>
                <c:pt idx="29">
                  <c:v>1.6066997E-2</c:v>
                </c:pt>
                <c:pt idx="30">
                  <c:v>1.5983226E-2</c:v>
                </c:pt>
                <c:pt idx="31">
                  <c:v>1.5885281000000001E-2</c:v>
                </c:pt>
                <c:pt idx="32">
                  <c:v>1.5802666999999999E-2</c:v>
                </c:pt>
                <c:pt idx="33">
                  <c:v>1.5737296000000001E-2</c:v>
                </c:pt>
                <c:pt idx="34">
                  <c:v>1.5688964999999999E-2</c:v>
                </c:pt>
                <c:pt idx="35">
                  <c:v>1.5644124999999998E-2</c:v>
                </c:pt>
                <c:pt idx="36">
                  <c:v>1.561092E-2</c:v>
                </c:pt>
                <c:pt idx="37">
                  <c:v>1.5587467000000001E-2</c:v>
                </c:pt>
                <c:pt idx="38">
                  <c:v>1.5579859999999999E-2</c:v>
                </c:pt>
                <c:pt idx="39">
                  <c:v>1.5583354000000001E-2</c:v>
                </c:pt>
                <c:pt idx="40">
                  <c:v>1.5573996E-2</c:v>
                </c:pt>
                <c:pt idx="41">
                  <c:v>1.5566244E-2</c:v>
                </c:pt>
                <c:pt idx="42">
                  <c:v>1.555425E-2</c:v>
                </c:pt>
                <c:pt idx="43">
                  <c:v>1.5545411E-2</c:v>
                </c:pt>
                <c:pt idx="44">
                  <c:v>1.5537709E-2</c:v>
                </c:pt>
                <c:pt idx="45">
                  <c:v>1.5532300000000001E-2</c:v>
                </c:pt>
                <c:pt idx="46">
                  <c:v>1.5528962E-2</c:v>
                </c:pt>
                <c:pt idx="47">
                  <c:v>1.5527048999999999E-2</c:v>
                </c:pt>
                <c:pt idx="48">
                  <c:v>1.5526732999999999E-2</c:v>
                </c:pt>
                <c:pt idx="49">
                  <c:v>1.5527279E-2</c:v>
                </c:pt>
                <c:pt idx="50">
                  <c:v>1.5528180000000001E-2</c:v>
                </c:pt>
                <c:pt idx="51">
                  <c:v>1.5529329999999999E-2</c:v>
                </c:pt>
                <c:pt idx="52">
                  <c:v>1.5528373999999999E-2</c:v>
                </c:pt>
                <c:pt idx="53">
                  <c:v>1.5525881E-2</c:v>
                </c:pt>
                <c:pt idx="54">
                  <c:v>1.5520480999999999E-2</c:v>
                </c:pt>
                <c:pt idx="55">
                  <c:v>1.5513386000000001E-2</c:v>
                </c:pt>
                <c:pt idx="56">
                  <c:v>1.5504832E-2</c:v>
                </c:pt>
                <c:pt idx="57">
                  <c:v>1.5495383999999999E-2</c:v>
                </c:pt>
                <c:pt idx="58">
                  <c:v>1.5485881999999999E-2</c:v>
                </c:pt>
                <c:pt idx="59">
                  <c:v>1.54764E-2</c:v>
                </c:pt>
                <c:pt idx="60">
                  <c:v>1.5466993E-2</c:v>
                </c:pt>
                <c:pt idx="61">
                  <c:v>1.5457498E-2</c:v>
                </c:pt>
                <c:pt idx="62">
                  <c:v>1.5448043E-2</c:v>
                </c:pt>
                <c:pt idx="63">
                  <c:v>1.5438785999999999E-2</c:v>
                </c:pt>
                <c:pt idx="64">
                  <c:v>1.5430259E-2</c:v>
                </c:pt>
                <c:pt idx="65">
                  <c:v>1.5422076999999999E-2</c:v>
                </c:pt>
                <c:pt idx="66">
                  <c:v>1.5414311999999999E-2</c:v>
                </c:pt>
                <c:pt idx="67">
                  <c:v>1.5406977000000001E-2</c:v>
                </c:pt>
                <c:pt idx="68">
                  <c:v>1.5400031E-2</c:v>
                </c:pt>
                <c:pt idx="69">
                  <c:v>1.5393484000000001E-2</c:v>
                </c:pt>
                <c:pt idx="70">
                  <c:v>1.5387484E-2</c:v>
                </c:pt>
                <c:pt idx="71">
                  <c:v>1.5381947999999999E-2</c:v>
                </c:pt>
                <c:pt idx="72">
                  <c:v>1.5376815E-2</c:v>
                </c:pt>
                <c:pt idx="73">
                  <c:v>1.5372024999999999E-2</c:v>
                </c:pt>
                <c:pt idx="74">
                  <c:v>1.5367634E-2</c:v>
                </c:pt>
                <c:pt idx="75">
                  <c:v>1.5363704000000001E-2</c:v>
                </c:pt>
                <c:pt idx="76">
                  <c:v>1.5360164000000001E-2</c:v>
                </c:pt>
                <c:pt idx="77">
                  <c:v>1.5356906E-2</c:v>
                </c:pt>
                <c:pt idx="78">
                  <c:v>1.5353834E-2</c:v>
                </c:pt>
                <c:pt idx="79">
                  <c:v>1.5350938999999999E-2</c:v>
                </c:pt>
                <c:pt idx="80">
                  <c:v>1.5348420999999999E-2</c:v>
                </c:pt>
                <c:pt idx="81">
                  <c:v>1.5346208E-2</c:v>
                </c:pt>
                <c:pt idx="82">
                  <c:v>1.5344194E-2</c:v>
                </c:pt>
                <c:pt idx="83">
                  <c:v>1.5342273999999999E-2</c:v>
                </c:pt>
                <c:pt idx="84">
                  <c:v>1.5340448E-2</c:v>
                </c:pt>
                <c:pt idx="85">
                  <c:v>1.5338799E-2</c:v>
                </c:pt>
                <c:pt idx="86">
                  <c:v>1.5337287E-2</c:v>
                </c:pt>
                <c:pt idx="87">
                  <c:v>1.5335883E-2</c:v>
                </c:pt>
                <c:pt idx="88">
                  <c:v>1.5334577E-2</c:v>
                </c:pt>
                <c:pt idx="89">
                  <c:v>1.5333390000000001E-2</c:v>
                </c:pt>
                <c:pt idx="90">
                  <c:v>1.5332327999999999E-2</c:v>
                </c:pt>
                <c:pt idx="91">
                  <c:v>1.5331388E-2</c:v>
                </c:pt>
                <c:pt idx="92">
                  <c:v>1.5330565000000001E-2</c:v>
                </c:pt>
                <c:pt idx="93">
                  <c:v>1.5329860000000001E-2</c:v>
                </c:pt>
                <c:pt idx="94">
                  <c:v>1.5329265999999999E-2</c:v>
                </c:pt>
                <c:pt idx="95">
                  <c:v>1.5328769000000001E-2</c:v>
                </c:pt>
                <c:pt idx="96">
                  <c:v>1.5328367000000001E-2</c:v>
                </c:pt>
                <c:pt idx="97">
                  <c:v>1.5328057000000001E-2</c:v>
                </c:pt>
                <c:pt idx="98">
                  <c:v>1.5327833000000001E-2</c:v>
                </c:pt>
                <c:pt idx="99">
                  <c:v>1.5327685000000001E-2</c:v>
                </c:pt>
                <c:pt idx="100">
                  <c:v>1.5327606000000001E-2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F11-AF45-80F4-F98C15646198}"/>
            </c:ext>
          </c:extLst>
        </c:ser>
        <c:ser>
          <c:idx val="0"/>
          <c:order val="3"/>
          <c:tx>
            <c:strRef>
              <c:f>'Figure 3'!$B$24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3'!$A$25:$A$125</c:f>
              <c:numCache>
                <c:formatCode>General</c:formatCode>
                <c:ptCount val="10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  <c:pt idx="75">
                  <c:v>2092</c:v>
                </c:pt>
                <c:pt idx="76">
                  <c:v>2093</c:v>
                </c:pt>
                <c:pt idx="77">
                  <c:v>2094</c:v>
                </c:pt>
                <c:pt idx="78">
                  <c:v>2095</c:v>
                </c:pt>
                <c:pt idx="79">
                  <c:v>2096</c:v>
                </c:pt>
                <c:pt idx="80">
                  <c:v>2097</c:v>
                </c:pt>
                <c:pt idx="81">
                  <c:v>2098</c:v>
                </c:pt>
                <c:pt idx="82">
                  <c:v>2099</c:v>
                </c:pt>
                <c:pt idx="83">
                  <c:v>2100</c:v>
                </c:pt>
                <c:pt idx="84">
                  <c:v>2101</c:v>
                </c:pt>
                <c:pt idx="85">
                  <c:v>2102</c:v>
                </c:pt>
                <c:pt idx="86">
                  <c:v>2103</c:v>
                </c:pt>
                <c:pt idx="87">
                  <c:v>2104</c:v>
                </c:pt>
                <c:pt idx="88">
                  <c:v>2105</c:v>
                </c:pt>
                <c:pt idx="89">
                  <c:v>2106</c:v>
                </c:pt>
                <c:pt idx="90">
                  <c:v>2107</c:v>
                </c:pt>
                <c:pt idx="91">
                  <c:v>2108</c:v>
                </c:pt>
                <c:pt idx="92">
                  <c:v>2109</c:v>
                </c:pt>
                <c:pt idx="93">
                  <c:v>2110</c:v>
                </c:pt>
                <c:pt idx="94">
                  <c:v>2111</c:v>
                </c:pt>
                <c:pt idx="95">
                  <c:v>2112</c:v>
                </c:pt>
                <c:pt idx="96">
                  <c:v>2113</c:v>
                </c:pt>
                <c:pt idx="97">
                  <c:v>2114</c:v>
                </c:pt>
                <c:pt idx="98">
                  <c:v>2115</c:v>
                </c:pt>
                <c:pt idx="99">
                  <c:v>2116</c:v>
                </c:pt>
                <c:pt idx="100">
                  <c:v>2117</c:v>
                </c:pt>
              </c:numCache>
            </c:numRef>
          </c:cat>
          <c:val>
            <c:numRef>
              <c:f>'Figure 3'!$B$25:$B$125</c:f>
              <c:numCache>
                <c:formatCode>General</c:formatCode>
                <c:ptCount val="101"/>
                <c:pt idx="0">
                  <c:v>1.6E-2</c:v>
                </c:pt>
                <c:pt idx="1">
                  <c:v>1.6344873999999999E-2</c:v>
                </c:pt>
                <c:pt idx="2">
                  <c:v>1.6473663999999999E-2</c:v>
                </c:pt>
                <c:pt idx="3">
                  <c:v>1.6564764999999999E-2</c:v>
                </c:pt>
                <c:pt idx="4">
                  <c:v>1.6607007E-2</c:v>
                </c:pt>
                <c:pt idx="5">
                  <c:v>1.6657708E-2</c:v>
                </c:pt>
                <c:pt idx="6">
                  <c:v>1.6709576E-2</c:v>
                </c:pt>
                <c:pt idx="7">
                  <c:v>1.6762875E-2</c:v>
                </c:pt>
                <c:pt idx="8">
                  <c:v>1.6800781000000001E-2</c:v>
                </c:pt>
                <c:pt idx="9">
                  <c:v>1.6827509000000001E-2</c:v>
                </c:pt>
                <c:pt idx="10">
                  <c:v>1.6825527999999999E-2</c:v>
                </c:pt>
                <c:pt idx="11">
                  <c:v>1.6808709000000002E-2</c:v>
                </c:pt>
                <c:pt idx="12">
                  <c:v>1.6798746E-2</c:v>
                </c:pt>
                <c:pt idx="13">
                  <c:v>1.6774787999999999E-2</c:v>
                </c:pt>
                <c:pt idx="14">
                  <c:v>1.6769815E-2</c:v>
                </c:pt>
                <c:pt idx="15">
                  <c:v>1.6754208999999999E-2</c:v>
                </c:pt>
                <c:pt idx="16">
                  <c:v>1.6719940999999999E-2</c:v>
                </c:pt>
                <c:pt idx="17">
                  <c:v>1.6689610000000001E-2</c:v>
                </c:pt>
                <c:pt idx="18">
                  <c:v>1.6640939E-2</c:v>
                </c:pt>
                <c:pt idx="19">
                  <c:v>1.6579780999999998E-2</c:v>
                </c:pt>
                <c:pt idx="20">
                  <c:v>1.6494359E-2</c:v>
                </c:pt>
                <c:pt idx="21">
                  <c:v>1.6389865E-2</c:v>
                </c:pt>
                <c:pt idx="22">
                  <c:v>1.6282468000000001E-2</c:v>
                </c:pt>
                <c:pt idx="23">
                  <c:v>1.6163818999999999E-2</c:v>
                </c:pt>
                <c:pt idx="24">
                  <c:v>1.6029986999999999E-2</c:v>
                </c:pt>
                <c:pt idx="25">
                  <c:v>1.5865834999999998E-2</c:v>
                </c:pt>
                <c:pt idx="26">
                  <c:v>1.5676167000000001E-2</c:v>
                </c:pt>
                <c:pt idx="27">
                  <c:v>1.5509111000000001E-2</c:v>
                </c:pt>
                <c:pt idx="28">
                  <c:v>1.5343298E-2</c:v>
                </c:pt>
                <c:pt idx="29">
                  <c:v>1.5183432E-2</c:v>
                </c:pt>
                <c:pt idx="30">
                  <c:v>1.5008731000000001E-2</c:v>
                </c:pt>
                <c:pt idx="31">
                  <c:v>1.4828694E-2</c:v>
                </c:pt>
                <c:pt idx="32">
                  <c:v>1.4687171000000001E-2</c:v>
                </c:pt>
                <c:pt idx="33">
                  <c:v>1.4570543E-2</c:v>
                </c:pt>
                <c:pt idx="34">
                  <c:v>1.4475986E-2</c:v>
                </c:pt>
                <c:pt idx="35">
                  <c:v>1.4378363E-2</c:v>
                </c:pt>
                <c:pt idx="36">
                  <c:v>1.4298343999999999E-2</c:v>
                </c:pt>
                <c:pt idx="37">
                  <c:v>1.4246092E-2</c:v>
                </c:pt>
                <c:pt idx="38">
                  <c:v>1.4217584E-2</c:v>
                </c:pt>
                <c:pt idx="39">
                  <c:v>1.4209685E-2</c:v>
                </c:pt>
                <c:pt idx="40">
                  <c:v>1.4219659000000001E-2</c:v>
                </c:pt>
                <c:pt idx="41">
                  <c:v>1.4238700999999999E-2</c:v>
                </c:pt>
                <c:pt idx="42">
                  <c:v>1.4232181999999999E-2</c:v>
                </c:pt>
                <c:pt idx="43">
                  <c:v>1.4224077999999999E-2</c:v>
                </c:pt>
                <c:pt idx="44">
                  <c:v>1.4205653E-2</c:v>
                </c:pt>
                <c:pt idx="45">
                  <c:v>1.4187586E-2</c:v>
                </c:pt>
                <c:pt idx="46">
                  <c:v>1.4168996999999999E-2</c:v>
                </c:pt>
                <c:pt idx="47">
                  <c:v>1.4150151E-2</c:v>
                </c:pt>
                <c:pt idx="48">
                  <c:v>1.4131207E-2</c:v>
                </c:pt>
                <c:pt idx="49">
                  <c:v>1.4112058E-2</c:v>
                </c:pt>
                <c:pt idx="50">
                  <c:v>1.4092775E-2</c:v>
                </c:pt>
                <c:pt idx="51">
                  <c:v>1.4073176E-2</c:v>
                </c:pt>
                <c:pt idx="52">
                  <c:v>1.4050997000000001E-2</c:v>
                </c:pt>
                <c:pt idx="53">
                  <c:v>1.402685E-2</c:v>
                </c:pt>
                <c:pt idx="54">
                  <c:v>1.3999742000000001E-2</c:v>
                </c:pt>
                <c:pt idx="55">
                  <c:v>1.3971124999999999E-2</c:v>
                </c:pt>
                <c:pt idx="56">
                  <c:v>1.3941327999999999E-2</c:v>
                </c:pt>
                <c:pt idx="57">
                  <c:v>1.3910446999999999E-2</c:v>
                </c:pt>
                <c:pt idx="58">
                  <c:v>1.3879018999999999E-2</c:v>
                </c:pt>
                <c:pt idx="59">
                  <c:v>1.3847155E-2</c:v>
                </c:pt>
                <c:pt idx="60">
                  <c:v>1.3815229E-2</c:v>
                </c:pt>
                <c:pt idx="61">
                  <c:v>1.3783362E-2</c:v>
                </c:pt>
                <c:pt idx="62">
                  <c:v>1.3751640000000001E-2</c:v>
                </c:pt>
                <c:pt idx="63">
                  <c:v>1.3720482000000001E-2</c:v>
                </c:pt>
                <c:pt idx="64">
                  <c:v>1.3690707999999999E-2</c:v>
                </c:pt>
                <c:pt idx="65">
                  <c:v>1.3662216E-2</c:v>
                </c:pt>
                <c:pt idx="66">
                  <c:v>1.3635174E-2</c:v>
                </c:pt>
                <c:pt idx="67">
                  <c:v>1.3609783E-2</c:v>
                </c:pt>
                <c:pt idx="68">
                  <c:v>1.3586279E-2</c:v>
                </c:pt>
                <c:pt idx="69">
                  <c:v>1.3564842000000001E-2</c:v>
                </c:pt>
                <c:pt idx="70">
                  <c:v>1.3545504999999999E-2</c:v>
                </c:pt>
                <c:pt idx="71">
                  <c:v>1.3528111000000001E-2</c:v>
                </c:pt>
                <c:pt idx="72">
                  <c:v>1.3512936E-2</c:v>
                </c:pt>
                <c:pt idx="73">
                  <c:v>1.3499867E-2</c:v>
                </c:pt>
                <c:pt idx="74">
                  <c:v>1.3488669999999999E-2</c:v>
                </c:pt>
                <c:pt idx="75">
                  <c:v>1.3478955000000001E-2</c:v>
                </c:pt>
                <c:pt idx="76">
                  <c:v>1.3470798000000001E-2</c:v>
                </c:pt>
                <c:pt idx="77">
                  <c:v>1.3464501E-2</c:v>
                </c:pt>
                <c:pt idx="78">
                  <c:v>1.3459852E-2</c:v>
                </c:pt>
                <c:pt idx="79">
                  <c:v>1.3456378999999999E-2</c:v>
                </c:pt>
                <c:pt idx="80">
                  <c:v>1.3453863E-2</c:v>
                </c:pt>
                <c:pt idx="81">
                  <c:v>1.3452120999999999E-2</c:v>
                </c:pt>
                <c:pt idx="82">
                  <c:v>1.3450982E-2</c:v>
                </c:pt>
                <c:pt idx="83">
                  <c:v>1.3450205999999999E-2</c:v>
                </c:pt>
                <c:pt idx="84">
                  <c:v>1.3449849E-2</c:v>
                </c:pt>
                <c:pt idx="85">
                  <c:v>1.3449759E-2</c:v>
                </c:pt>
                <c:pt idx="86">
                  <c:v>1.3449792E-2</c:v>
                </c:pt>
                <c:pt idx="87">
                  <c:v>1.3449844000000001E-2</c:v>
                </c:pt>
                <c:pt idx="88">
                  <c:v>1.3449913000000001E-2</c:v>
                </c:pt>
                <c:pt idx="89">
                  <c:v>1.345007E-2</c:v>
                </c:pt>
                <c:pt idx="90">
                  <c:v>1.3450299000000001E-2</c:v>
                </c:pt>
                <c:pt idx="91">
                  <c:v>1.3450587E-2</c:v>
                </c:pt>
                <c:pt idx="92">
                  <c:v>1.3450926E-2</c:v>
                </c:pt>
                <c:pt idx="93">
                  <c:v>1.3451342999999999E-2</c:v>
                </c:pt>
                <c:pt idx="94">
                  <c:v>1.3451832E-2</c:v>
                </c:pt>
                <c:pt idx="95">
                  <c:v>1.345237E-2</c:v>
                </c:pt>
                <c:pt idx="96">
                  <c:v>1.3452931E-2</c:v>
                </c:pt>
                <c:pt idx="97">
                  <c:v>1.3453497999999999E-2</c:v>
                </c:pt>
                <c:pt idx="98">
                  <c:v>1.3454044E-2</c:v>
                </c:pt>
                <c:pt idx="99">
                  <c:v>1.3454549999999999E-2</c:v>
                </c:pt>
                <c:pt idx="100">
                  <c:v>1.3455010999999999E-2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FF11-AF45-80F4-F98C15646198}"/>
            </c:ext>
          </c:extLst>
        </c:ser>
        <c:ser>
          <c:idx val="3"/>
          <c:order val="4"/>
          <c:tx>
            <c:strRef>
              <c:f>'Figure 3'!$E$24</c:f>
              <c:strCache>
                <c:ptCount val="1"/>
                <c:pt idx="0">
                  <c:v>No COLA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3'!$A$25:$A$125</c:f>
              <c:numCache>
                <c:formatCode>General</c:formatCode>
                <c:ptCount val="10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  <c:pt idx="75">
                  <c:v>2092</c:v>
                </c:pt>
                <c:pt idx="76">
                  <c:v>2093</c:v>
                </c:pt>
                <c:pt idx="77">
                  <c:v>2094</c:v>
                </c:pt>
                <c:pt idx="78">
                  <c:v>2095</c:v>
                </c:pt>
                <c:pt idx="79">
                  <c:v>2096</c:v>
                </c:pt>
                <c:pt idx="80">
                  <c:v>2097</c:v>
                </c:pt>
                <c:pt idx="81">
                  <c:v>2098</c:v>
                </c:pt>
                <c:pt idx="82">
                  <c:v>2099</c:v>
                </c:pt>
                <c:pt idx="83">
                  <c:v>2100</c:v>
                </c:pt>
                <c:pt idx="84">
                  <c:v>2101</c:v>
                </c:pt>
                <c:pt idx="85">
                  <c:v>2102</c:v>
                </c:pt>
                <c:pt idx="86">
                  <c:v>2103</c:v>
                </c:pt>
                <c:pt idx="87">
                  <c:v>2104</c:v>
                </c:pt>
                <c:pt idx="88">
                  <c:v>2105</c:v>
                </c:pt>
                <c:pt idx="89">
                  <c:v>2106</c:v>
                </c:pt>
                <c:pt idx="90">
                  <c:v>2107</c:v>
                </c:pt>
                <c:pt idx="91">
                  <c:v>2108</c:v>
                </c:pt>
                <c:pt idx="92">
                  <c:v>2109</c:v>
                </c:pt>
                <c:pt idx="93">
                  <c:v>2110</c:v>
                </c:pt>
                <c:pt idx="94">
                  <c:v>2111</c:v>
                </c:pt>
                <c:pt idx="95">
                  <c:v>2112</c:v>
                </c:pt>
                <c:pt idx="96">
                  <c:v>2113</c:v>
                </c:pt>
                <c:pt idx="97">
                  <c:v>2114</c:v>
                </c:pt>
                <c:pt idx="98">
                  <c:v>2115</c:v>
                </c:pt>
                <c:pt idx="99">
                  <c:v>2116</c:v>
                </c:pt>
                <c:pt idx="100">
                  <c:v>2117</c:v>
                </c:pt>
              </c:numCache>
            </c:numRef>
          </c:cat>
          <c:val>
            <c:numRef>
              <c:f>'Figure 3'!$E$25:$E$125</c:f>
              <c:numCache>
                <c:formatCode>General</c:formatCode>
                <c:ptCount val="101"/>
                <c:pt idx="0">
                  <c:v>1.6E-2</c:v>
                </c:pt>
                <c:pt idx="1">
                  <c:v>1.6137190999999999E-2</c:v>
                </c:pt>
                <c:pt idx="2">
                  <c:v>1.6068982999999998E-2</c:v>
                </c:pt>
                <c:pt idx="3">
                  <c:v>1.5971496000000002E-2</c:v>
                </c:pt>
                <c:pt idx="4">
                  <c:v>1.5835673000000001E-2</c:v>
                </c:pt>
                <c:pt idx="5">
                  <c:v>1.5716918E-2</c:v>
                </c:pt>
                <c:pt idx="6">
                  <c:v>1.5607996000000001E-2</c:v>
                </c:pt>
                <c:pt idx="7">
                  <c:v>1.5510077000000001E-2</c:v>
                </c:pt>
                <c:pt idx="8">
                  <c:v>1.5404821000000001E-2</c:v>
                </c:pt>
                <c:pt idx="9">
                  <c:v>1.529809E-2</c:v>
                </c:pt>
                <c:pt idx="10">
                  <c:v>1.5172461E-2</c:v>
                </c:pt>
                <c:pt idx="11">
                  <c:v>1.5041629000000001E-2</c:v>
                </c:pt>
                <c:pt idx="12">
                  <c:v>1.4927628E-2</c:v>
                </c:pt>
                <c:pt idx="13">
                  <c:v>1.4809343000000001E-2</c:v>
                </c:pt>
                <c:pt idx="14">
                  <c:v>1.4717592999999999E-2</c:v>
                </c:pt>
                <c:pt idx="15">
                  <c:v>1.4624679999999999E-2</c:v>
                </c:pt>
                <c:pt idx="16">
                  <c:v>1.4522060999999999E-2</c:v>
                </c:pt>
                <c:pt idx="17">
                  <c:v>1.4432465E-2</c:v>
                </c:pt>
                <c:pt idx="18">
                  <c:v>1.4333386E-2</c:v>
                </c:pt>
                <c:pt idx="19">
                  <c:v>1.4230349999999999E-2</c:v>
                </c:pt>
                <c:pt idx="20">
                  <c:v>1.4111202999999999E-2</c:v>
                </c:pt>
                <c:pt idx="21">
                  <c:v>1.398109E-2</c:v>
                </c:pt>
                <c:pt idx="22">
                  <c:v>1.3855332E-2</c:v>
                </c:pt>
                <c:pt idx="23">
                  <c:v>1.3724958000000001E-2</c:v>
                </c:pt>
                <c:pt idx="24">
                  <c:v>1.3585493000000001E-2</c:v>
                </c:pt>
                <c:pt idx="25">
                  <c:v>1.3421103E-2</c:v>
                </c:pt>
                <c:pt idx="26">
                  <c:v>1.3238941000000001E-2</c:v>
                </c:pt>
                <c:pt idx="27">
                  <c:v>1.3083829E-2</c:v>
                </c:pt>
                <c:pt idx="28">
                  <c:v>1.2933596E-2</c:v>
                </c:pt>
                <c:pt idx="29">
                  <c:v>1.2792682999999999E-2</c:v>
                </c:pt>
                <c:pt idx="30">
                  <c:v>1.2639225E-2</c:v>
                </c:pt>
                <c:pt idx="31">
                  <c:v>1.2485781E-2</c:v>
                </c:pt>
                <c:pt idx="32">
                  <c:v>1.2372638E-2</c:v>
                </c:pt>
                <c:pt idx="33">
                  <c:v>1.2285298E-2</c:v>
                </c:pt>
                <c:pt idx="34">
                  <c:v>1.2220567E-2</c:v>
                </c:pt>
                <c:pt idx="35">
                  <c:v>1.2152667000000001E-2</c:v>
                </c:pt>
                <c:pt idx="36">
                  <c:v>1.2102824E-2</c:v>
                </c:pt>
                <c:pt idx="37">
                  <c:v>1.208036E-2</c:v>
                </c:pt>
                <c:pt idx="38">
                  <c:v>1.2080919000000001E-2</c:v>
                </c:pt>
                <c:pt idx="39">
                  <c:v>1.2100766000000001E-2</c:v>
                </c:pt>
                <c:pt idx="40">
                  <c:v>1.2137014E-2</c:v>
                </c:pt>
                <c:pt idx="41">
                  <c:v>1.2181618E-2</c:v>
                </c:pt>
                <c:pt idx="42">
                  <c:v>1.2199379E-2</c:v>
                </c:pt>
                <c:pt idx="43">
                  <c:v>1.2215152E-2</c:v>
                </c:pt>
                <c:pt idx="44">
                  <c:v>1.2220017E-2</c:v>
                </c:pt>
                <c:pt idx="45">
                  <c:v>1.2224631E-2</c:v>
                </c:pt>
                <c:pt idx="46">
                  <c:v>1.2228107E-2</c:v>
                </c:pt>
                <c:pt idx="47">
                  <c:v>1.2230761999999999E-2</c:v>
                </c:pt>
                <c:pt idx="48">
                  <c:v>1.2232757E-2</c:v>
                </c:pt>
                <c:pt idx="49">
                  <c:v>1.2234006E-2</c:v>
                </c:pt>
                <c:pt idx="50">
                  <c:v>1.2234652E-2</c:v>
                </c:pt>
                <c:pt idx="51">
                  <c:v>1.2234474E-2</c:v>
                </c:pt>
                <c:pt idx="52">
                  <c:v>1.2231786E-2</c:v>
                </c:pt>
                <c:pt idx="53">
                  <c:v>1.2227076999999999E-2</c:v>
                </c:pt>
                <c:pt idx="54">
                  <c:v>1.2219429E-2</c:v>
                </c:pt>
                <c:pt idx="55">
                  <c:v>1.2210018E-2</c:v>
                </c:pt>
                <c:pt idx="56">
                  <c:v>1.2199056999999999E-2</c:v>
                </c:pt>
                <c:pt idx="57">
                  <c:v>1.2186526E-2</c:v>
                </c:pt>
                <c:pt idx="58">
                  <c:v>1.2172860000000001E-2</c:v>
                </c:pt>
                <c:pt idx="59">
                  <c:v>1.2158075000000001E-2</c:v>
                </c:pt>
                <c:pt idx="60">
                  <c:v>1.2142467000000001E-2</c:v>
                </c:pt>
                <c:pt idx="61">
                  <c:v>1.2126092999999999E-2</c:v>
                </c:pt>
                <c:pt idx="62">
                  <c:v>1.2108987999999999E-2</c:v>
                </c:pt>
                <c:pt idx="63">
                  <c:v>1.2091528000000001E-2</c:v>
                </c:pt>
                <c:pt idx="64">
                  <c:v>1.2074467E-2</c:v>
                </c:pt>
                <c:pt idx="65">
                  <c:v>1.2057722E-2</c:v>
                </c:pt>
                <c:pt idx="66">
                  <c:v>1.2041464999999999E-2</c:v>
                </c:pt>
                <c:pt idx="67">
                  <c:v>1.2025909E-2</c:v>
                </c:pt>
                <c:pt idx="68">
                  <c:v>1.2011307000000001E-2</c:v>
                </c:pt>
                <c:pt idx="69">
                  <c:v>1.1997872999999999E-2</c:v>
                </c:pt>
                <c:pt idx="70">
                  <c:v>1.1985684E-2</c:v>
                </c:pt>
                <c:pt idx="71">
                  <c:v>1.197463E-2</c:v>
                </c:pt>
                <c:pt idx="72">
                  <c:v>1.1965051000000001E-2</c:v>
                </c:pt>
                <c:pt idx="73">
                  <c:v>1.1956889E-2</c:v>
                </c:pt>
                <c:pt idx="74">
                  <c:v>1.1949970000000001E-2</c:v>
                </c:pt>
                <c:pt idx="75">
                  <c:v>1.1943959000000001E-2</c:v>
                </c:pt>
                <c:pt idx="76">
                  <c:v>1.1938979000000001E-2</c:v>
                </c:pt>
                <c:pt idx="77">
                  <c:v>1.1935392E-2</c:v>
                </c:pt>
                <c:pt idx="78">
                  <c:v>1.1933041E-2</c:v>
                </c:pt>
                <c:pt idx="79">
                  <c:v>1.1931502E-2</c:v>
                </c:pt>
                <c:pt idx="80">
                  <c:v>1.1930603999999999E-2</c:v>
                </c:pt>
                <c:pt idx="81">
                  <c:v>1.1930212000000001E-2</c:v>
                </c:pt>
                <c:pt idx="82">
                  <c:v>1.1930197999999999E-2</c:v>
                </c:pt>
                <c:pt idx="83">
                  <c:v>1.1930356E-2</c:v>
                </c:pt>
                <c:pt idx="84">
                  <c:v>1.1930778E-2</c:v>
                </c:pt>
                <c:pt idx="85">
                  <c:v>1.1931338999999999E-2</c:v>
                </c:pt>
                <c:pt idx="86">
                  <c:v>1.1931914E-2</c:v>
                </c:pt>
                <c:pt idx="87">
                  <c:v>1.1932419E-2</c:v>
                </c:pt>
                <c:pt idx="88">
                  <c:v>1.1932863E-2</c:v>
                </c:pt>
                <c:pt idx="89">
                  <c:v>1.1933328999999999E-2</c:v>
                </c:pt>
                <c:pt idx="90">
                  <c:v>1.1933805E-2</c:v>
                </c:pt>
                <c:pt idx="91">
                  <c:v>1.1934284E-2</c:v>
                </c:pt>
                <c:pt idx="92">
                  <c:v>1.1934762E-2</c:v>
                </c:pt>
                <c:pt idx="93">
                  <c:v>1.1935266999999999E-2</c:v>
                </c:pt>
                <c:pt idx="94">
                  <c:v>1.1935797E-2</c:v>
                </c:pt>
                <c:pt idx="95">
                  <c:v>1.1936331999999999E-2</c:v>
                </c:pt>
                <c:pt idx="96">
                  <c:v>1.1936848999999999E-2</c:v>
                </c:pt>
                <c:pt idx="97">
                  <c:v>1.1937335E-2</c:v>
                </c:pt>
                <c:pt idx="98">
                  <c:v>1.1937767E-2</c:v>
                </c:pt>
                <c:pt idx="99">
                  <c:v>1.1938132000000001E-2</c:v>
                </c:pt>
                <c:pt idx="100">
                  <c:v>1.193843E-2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11-AF45-80F4-F98C15646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423440"/>
        <c:axId val="565426160"/>
      </c:lineChart>
      <c:catAx>
        <c:axId val="56542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6542616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65426160"/>
        <c:scaling>
          <c:orientation val="minMax"/>
          <c:max val="2.5000000000000005E-2"/>
          <c:min val="1.0000000000000002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65423440"/>
        <c:crosses val="autoZero"/>
        <c:crossBetween val="between"/>
        <c:majorUnit val="5.000000000000001E-3"/>
      </c:valAx>
    </c:plotArea>
    <c:legend>
      <c:legendPos val="r"/>
      <c:layout>
        <c:manualLayout>
          <c:xMode val="edge"/>
          <c:yMode val="edge"/>
          <c:x val="0.32567957130358705"/>
          <c:y val="4.4600674915635546E-2"/>
          <c:w val="0.62154265091863514"/>
          <c:h val="0.2877827771528558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80183727034123E-2"/>
          <c:y val="2.6359205099362581E-2"/>
          <c:w val="0.86906452318460192"/>
          <c:h val="0.88668978877640292"/>
        </c:manualLayout>
      </c:layout>
      <c:lineChart>
        <c:grouping val="standard"/>
        <c:varyColors val="0"/>
        <c:ser>
          <c:idx val="4"/>
          <c:order val="0"/>
          <c:tx>
            <c:strRef>
              <c:f>'Figure 4'!$D$25</c:f>
              <c:strCache>
                <c:ptCount val="1"/>
                <c:pt idx="0">
                  <c:v>at 4.5%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4'!$A$26:$A$126</c:f>
              <c:numCache>
                <c:formatCode>General</c:formatCode>
                <c:ptCount val="10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  <c:pt idx="75">
                  <c:v>2092</c:v>
                </c:pt>
                <c:pt idx="76">
                  <c:v>2093</c:v>
                </c:pt>
                <c:pt idx="77">
                  <c:v>2094</c:v>
                </c:pt>
                <c:pt idx="78">
                  <c:v>2095</c:v>
                </c:pt>
                <c:pt idx="79">
                  <c:v>2096</c:v>
                </c:pt>
                <c:pt idx="80">
                  <c:v>2097</c:v>
                </c:pt>
                <c:pt idx="81">
                  <c:v>2098</c:v>
                </c:pt>
                <c:pt idx="82">
                  <c:v>2099</c:v>
                </c:pt>
                <c:pt idx="83">
                  <c:v>2100</c:v>
                </c:pt>
                <c:pt idx="84">
                  <c:v>2101</c:v>
                </c:pt>
                <c:pt idx="85">
                  <c:v>2102</c:v>
                </c:pt>
                <c:pt idx="86">
                  <c:v>2103</c:v>
                </c:pt>
                <c:pt idx="87">
                  <c:v>2104</c:v>
                </c:pt>
                <c:pt idx="88">
                  <c:v>2105</c:v>
                </c:pt>
                <c:pt idx="89">
                  <c:v>2106</c:v>
                </c:pt>
                <c:pt idx="90">
                  <c:v>2107</c:v>
                </c:pt>
                <c:pt idx="91">
                  <c:v>2108</c:v>
                </c:pt>
                <c:pt idx="92">
                  <c:v>2109</c:v>
                </c:pt>
                <c:pt idx="93">
                  <c:v>2110</c:v>
                </c:pt>
                <c:pt idx="94">
                  <c:v>2111</c:v>
                </c:pt>
                <c:pt idx="95">
                  <c:v>2112</c:v>
                </c:pt>
                <c:pt idx="96">
                  <c:v>2113</c:v>
                </c:pt>
                <c:pt idx="97">
                  <c:v>2114</c:v>
                </c:pt>
                <c:pt idx="98">
                  <c:v>2115</c:v>
                </c:pt>
                <c:pt idx="99">
                  <c:v>2116</c:v>
                </c:pt>
                <c:pt idx="100">
                  <c:v>2117</c:v>
                </c:pt>
              </c:numCache>
            </c:numRef>
          </c:cat>
          <c:val>
            <c:numRef>
              <c:f>'Figure 4'!$D$26:$D$126</c:f>
              <c:numCache>
                <c:formatCode>General</c:formatCode>
                <c:ptCount val="101"/>
                <c:pt idx="0">
                  <c:v>0.21005734100000001</c:v>
                </c:pt>
                <c:pt idx="1">
                  <c:v>0.21169629600000001</c:v>
                </c:pt>
                <c:pt idx="2">
                  <c:v>0.20956165299999999</c:v>
                </c:pt>
                <c:pt idx="3">
                  <c:v>0.19542143300000001</c:v>
                </c:pt>
                <c:pt idx="4">
                  <c:v>0.22379289299999999</c:v>
                </c:pt>
                <c:pt idx="5">
                  <c:v>0.22258497699999999</c:v>
                </c:pt>
                <c:pt idx="6">
                  <c:v>0.221517509</c:v>
                </c:pt>
                <c:pt idx="7">
                  <c:v>0.22036477900000001</c:v>
                </c:pt>
                <c:pt idx="8">
                  <c:v>0.219366016</c:v>
                </c:pt>
                <c:pt idx="9">
                  <c:v>0.21831162600000001</c:v>
                </c:pt>
                <c:pt idx="10">
                  <c:v>0.21722909300000001</c:v>
                </c:pt>
                <c:pt idx="11">
                  <c:v>0.21612894899999999</c:v>
                </c:pt>
                <c:pt idx="12">
                  <c:v>0.21500335700000001</c:v>
                </c:pt>
                <c:pt idx="13">
                  <c:v>0.213858046</c:v>
                </c:pt>
                <c:pt idx="14">
                  <c:v>0.212923739</c:v>
                </c:pt>
                <c:pt idx="15">
                  <c:v>0.21197939900000001</c:v>
                </c:pt>
                <c:pt idx="16">
                  <c:v>0.211041121</c:v>
                </c:pt>
                <c:pt idx="17">
                  <c:v>0.21010430099999999</c:v>
                </c:pt>
                <c:pt idx="18">
                  <c:v>0.20918741199999999</c:v>
                </c:pt>
                <c:pt idx="19">
                  <c:v>0.20830401000000001</c:v>
                </c:pt>
                <c:pt idx="20">
                  <c:v>0.20748017999999999</c:v>
                </c:pt>
                <c:pt idx="21">
                  <c:v>0.206735326</c:v>
                </c:pt>
                <c:pt idx="22">
                  <c:v>0.206072591</c:v>
                </c:pt>
                <c:pt idx="23">
                  <c:v>0.20549697</c:v>
                </c:pt>
                <c:pt idx="24">
                  <c:v>0.205039952</c:v>
                </c:pt>
                <c:pt idx="25">
                  <c:v>0.20473108100000001</c:v>
                </c:pt>
                <c:pt idx="26">
                  <c:v>0.204388864</c:v>
                </c:pt>
                <c:pt idx="27">
                  <c:v>0.204199977</c:v>
                </c:pt>
                <c:pt idx="28">
                  <c:v>0.20416768199999999</c:v>
                </c:pt>
                <c:pt idx="29">
                  <c:v>0.20429085</c:v>
                </c:pt>
                <c:pt idx="30">
                  <c:v>0.20459243599999999</c:v>
                </c:pt>
                <c:pt idx="31">
                  <c:v>0.20487339800000001</c:v>
                </c:pt>
                <c:pt idx="32">
                  <c:v>0.20530422500000001</c:v>
                </c:pt>
                <c:pt idx="33">
                  <c:v>0.20586831999999999</c:v>
                </c:pt>
                <c:pt idx="34">
                  <c:v>0.206577391</c:v>
                </c:pt>
                <c:pt idx="35">
                  <c:v>0.20740462300000001</c:v>
                </c:pt>
                <c:pt idx="36">
                  <c:v>0.20833564600000001</c:v>
                </c:pt>
                <c:pt idx="37">
                  <c:v>0.209345156</c:v>
                </c:pt>
                <c:pt idx="38">
                  <c:v>0.210411506</c:v>
                </c:pt>
                <c:pt idx="39">
                  <c:v>0.21151568100000001</c:v>
                </c:pt>
                <c:pt idx="40">
                  <c:v>0.212639035</c:v>
                </c:pt>
                <c:pt idx="41">
                  <c:v>0.21377216600000001</c:v>
                </c:pt>
                <c:pt idx="42">
                  <c:v>0.21494179599999999</c:v>
                </c:pt>
                <c:pt idx="43">
                  <c:v>0.21615034999999999</c:v>
                </c:pt>
                <c:pt idx="44">
                  <c:v>0.21738986199999999</c:v>
                </c:pt>
                <c:pt idx="45">
                  <c:v>0.21868099699999999</c:v>
                </c:pt>
                <c:pt idx="46">
                  <c:v>0.22002561500000001</c:v>
                </c:pt>
                <c:pt idx="47">
                  <c:v>0.221425387</c:v>
                </c:pt>
                <c:pt idx="48">
                  <c:v>0.22288180799999999</c:v>
                </c:pt>
                <c:pt idx="49">
                  <c:v>0.22439663200000001</c:v>
                </c:pt>
                <c:pt idx="50">
                  <c:v>0.225971377</c:v>
                </c:pt>
                <c:pt idx="51">
                  <c:v>0.22760794500000001</c:v>
                </c:pt>
                <c:pt idx="52">
                  <c:v>0.22931057499999999</c:v>
                </c:pt>
                <c:pt idx="53">
                  <c:v>0.231082966</c:v>
                </c:pt>
                <c:pt idx="54">
                  <c:v>0.232909952</c:v>
                </c:pt>
                <c:pt idx="55">
                  <c:v>0.234814361</c:v>
                </c:pt>
                <c:pt idx="56">
                  <c:v>0.236799391</c:v>
                </c:pt>
                <c:pt idx="57">
                  <c:v>0.238868254</c:v>
                </c:pt>
                <c:pt idx="58">
                  <c:v>0.241023712</c:v>
                </c:pt>
                <c:pt idx="59">
                  <c:v>0.243268496</c:v>
                </c:pt>
                <c:pt idx="60">
                  <c:v>0.245604974</c:v>
                </c:pt>
                <c:pt idx="61">
                  <c:v>0.248035532</c:v>
                </c:pt>
                <c:pt idx="62">
                  <c:v>0.250562534</c:v>
                </c:pt>
                <c:pt idx="63">
                  <c:v>0.253188001</c:v>
                </c:pt>
                <c:pt idx="64">
                  <c:v>0.25591908699999999</c:v>
                </c:pt>
                <c:pt idx="65">
                  <c:v>0.25875149400000003</c:v>
                </c:pt>
                <c:pt idx="66">
                  <c:v>0.26168655299999999</c:v>
                </c:pt>
                <c:pt idx="67">
                  <c:v>0.264725408</c:v>
                </c:pt>
                <c:pt idx="68">
                  <c:v>0.26786900899999999</c:v>
                </c:pt>
                <c:pt idx="69">
                  <c:v>0.27111817100000002</c:v>
                </c:pt>
                <c:pt idx="70">
                  <c:v>0.27447368700000002</c:v>
                </c:pt>
                <c:pt idx="71">
                  <c:v>0.277936554</c:v>
                </c:pt>
                <c:pt idx="72">
                  <c:v>0.28150746900000001</c:v>
                </c:pt>
                <c:pt idx="73">
                  <c:v>0.28518725900000003</c:v>
                </c:pt>
                <c:pt idx="74">
                  <c:v>0.28897698300000002</c:v>
                </c:pt>
                <c:pt idx="75">
                  <c:v>0.29287811899999999</c:v>
                </c:pt>
                <c:pt idx="76">
                  <c:v>0.29689210999999999</c:v>
                </c:pt>
                <c:pt idx="77">
                  <c:v>0.30102008400000002</c:v>
                </c:pt>
                <c:pt idx="78">
                  <c:v>0.30526341600000001</c:v>
                </c:pt>
                <c:pt idx="79">
                  <c:v>0.30962398699999999</c:v>
                </c:pt>
                <c:pt idx="80">
                  <c:v>0.31410396099999999</c:v>
                </c:pt>
                <c:pt idx="81">
                  <c:v>0.31870573899999999</c:v>
                </c:pt>
                <c:pt idx="82">
                  <c:v>0.32343195299999999</c:v>
                </c:pt>
                <c:pt idx="83">
                  <c:v>0.32828555399999998</c:v>
                </c:pt>
                <c:pt idx="84">
                  <c:v>0.33326951199999999</c:v>
                </c:pt>
                <c:pt idx="85">
                  <c:v>0.338387033</c:v>
                </c:pt>
                <c:pt idx="86">
                  <c:v>0.34364156000000001</c:v>
                </c:pt>
                <c:pt idx="87">
                  <c:v>0.34903673499999999</c:v>
                </c:pt>
                <c:pt idx="88">
                  <c:v>0.35457630299999998</c:v>
                </c:pt>
                <c:pt idx="89">
                  <c:v>0.36026403499999998</c:v>
                </c:pt>
                <c:pt idx="90">
                  <c:v>0.366103819</c:v>
                </c:pt>
                <c:pt idx="91">
                  <c:v>0.37209966</c:v>
                </c:pt>
                <c:pt idx="92">
                  <c:v>0.37825568199999998</c:v>
                </c:pt>
                <c:pt idx="93">
                  <c:v>0.38457609100000001</c:v>
                </c:pt>
                <c:pt idx="94">
                  <c:v>0.391065212</c:v>
                </c:pt>
                <c:pt idx="95">
                  <c:v>0.39772750699999998</c:v>
                </c:pt>
                <c:pt idx="96">
                  <c:v>0.40456758399999998</c:v>
                </c:pt>
                <c:pt idx="97">
                  <c:v>0.41159019499999999</c:v>
                </c:pt>
                <c:pt idx="98">
                  <c:v>0.41880024599999999</c:v>
                </c:pt>
                <c:pt idx="99">
                  <c:v>0.42620279700000002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14-7542-8988-28175FCE02E6}"/>
            </c:ext>
          </c:extLst>
        </c:ser>
        <c:ser>
          <c:idx val="2"/>
          <c:order val="1"/>
          <c:tx>
            <c:strRef>
              <c:f>'Figure 4'!$C$25</c:f>
              <c:strCache>
                <c:ptCount val="1"/>
                <c:pt idx="0">
                  <c:v>at 2.5%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4'!$A$26:$A$126</c:f>
              <c:numCache>
                <c:formatCode>General</c:formatCode>
                <c:ptCount val="10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  <c:pt idx="75">
                  <c:v>2092</c:v>
                </c:pt>
                <c:pt idx="76">
                  <c:v>2093</c:v>
                </c:pt>
                <c:pt idx="77">
                  <c:v>2094</c:v>
                </c:pt>
                <c:pt idx="78">
                  <c:v>2095</c:v>
                </c:pt>
                <c:pt idx="79">
                  <c:v>2096</c:v>
                </c:pt>
                <c:pt idx="80">
                  <c:v>2097</c:v>
                </c:pt>
                <c:pt idx="81">
                  <c:v>2098</c:v>
                </c:pt>
                <c:pt idx="82">
                  <c:v>2099</c:v>
                </c:pt>
                <c:pt idx="83">
                  <c:v>2100</c:v>
                </c:pt>
                <c:pt idx="84">
                  <c:v>2101</c:v>
                </c:pt>
                <c:pt idx="85">
                  <c:v>2102</c:v>
                </c:pt>
                <c:pt idx="86">
                  <c:v>2103</c:v>
                </c:pt>
                <c:pt idx="87">
                  <c:v>2104</c:v>
                </c:pt>
                <c:pt idx="88">
                  <c:v>2105</c:v>
                </c:pt>
                <c:pt idx="89">
                  <c:v>2106</c:v>
                </c:pt>
                <c:pt idx="90">
                  <c:v>2107</c:v>
                </c:pt>
                <c:pt idx="91">
                  <c:v>2108</c:v>
                </c:pt>
                <c:pt idx="92">
                  <c:v>2109</c:v>
                </c:pt>
                <c:pt idx="93">
                  <c:v>2110</c:v>
                </c:pt>
                <c:pt idx="94">
                  <c:v>2111</c:v>
                </c:pt>
                <c:pt idx="95">
                  <c:v>2112</c:v>
                </c:pt>
                <c:pt idx="96">
                  <c:v>2113</c:v>
                </c:pt>
                <c:pt idx="97">
                  <c:v>2114</c:v>
                </c:pt>
                <c:pt idx="98">
                  <c:v>2115</c:v>
                </c:pt>
                <c:pt idx="99">
                  <c:v>2116</c:v>
                </c:pt>
                <c:pt idx="100">
                  <c:v>2117</c:v>
                </c:pt>
              </c:numCache>
            </c:numRef>
          </c:cat>
          <c:val>
            <c:numRef>
              <c:f>'Figure 4'!$C$26:$C$126</c:f>
              <c:numCache>
                <c:formatCode>General</c:formatCode>
                <c:ptCount val="101"/>
                <c:pt idx="0">
                  <c:v>0.21005734100000001</c:v>
                </c:pt>
                <c:pt idx="1">
                  <c:v>0.21169629600000001</c:v>
                </c:pt>
                <c:pt idx="2">
                  <c:v>0.20956165299999999</c:v>
                </c:pt>
                <c:pt idx="3">
                  <c:v>0.19542143300000001</c:v>
                </c:pt>
                <c:pt idx="4">
                  <c:v>0.22203575</c:v>
                </c:pt>
                <c:pt idx="5">
                  <c:v>0.216513767</c:v>
                </c:pt>
                <c:pt idx="6">
                  <c:v>0.21111712399999999</c:v>
                </c:pt>
                <c:pt idx="7">
                  <c:v>0.20562333599999999</c:v>
                </c:pt>
                <c:pt idx="8">
                  <c:v>0.20025416100000001</c:v>
                </c:pt>
                <c:pt idx="9">
                  <c:v>0.19481146999999999</c:v>
                </c:pt>
                <c:pt idx="10">
                  <c:v>0.189323662</c:v>
                </c:pt>
                <c:pt idx="11">
                  <c:v>0.183801663</c:v>
                </c:pt>
                <c:pt idx="12">
                  <c:v>0.17823783300000001</c:v>
                </c:pt>
                <c:pt idx="13">
                  <c:v>0.172639815</c:v>
                </c:pt>
                <c:pt idx="14">
                  <c:v>0.16718804000000001</c:v>
                </c:pt>
                <c:pt idx="15">
                  <c:v>0.16170114199999999</c:v>
                </c:pt>
                <c:pt idx="16">
                  <c:v>0.156195168</c:v>
                </c:pt>
                <c:pt idx="17">
                  <c:v>0.15066515899999999</c:v>
                </c:pt>
                <c:pt idx="18">
                  <c:v>0.14512931500000001</c:v>
                </c:pt>
                <c:pt idx="19">
                  <c:v>0.13960056300000001</c:v>
                </c:pt>
                <c:pt idx="20">
                  <c:v>0.13410408900000001</c:v>
                </c:pt>
                <c:pt idx="21">
                  <c:v>0.12865789</c:v>
                </c:pt>
                <c:pt idx="22">
                  <c:v>0.123263309</c:v>
                </c:pt>
                <c:pt idx="23">
                  <c:v>0.117927005</c:v>
                </c:pt>
                <c:pt idx="24">
                  <c:v>0.112672941</c:v>
                </c:pt>
                <c:pt idx="25">
                  <c:v>0.107530124</c:v>
                </c:pt>
                <c:pt idx="26">
                  <c:v>0.10241552299999999</c:v>
                </c:pt>
                <c:pt idx="27">
                  <c:v>9.7420163000000004E-2</c:v>
                </c:pt>
                <c:pt idx="28">
                  <c:v>9.2544062999999996E-2</c:v>
                </c:pt>
                <c:pt idx="29">
                  <c:v>8.7782756000000003E-2</c:v>
                </c:pt>
                <c:pt idx="30">
                  <c:v>8.3155855000000001E-2</c:v>
                </c:pt>
                <c:pt idx="31">
                  <c:v>7.8586288000000004E-2</c:v>
                </c:pt>
                <c:pt idx="32">
                  <c:v>7.4124695000000004E-2</c:v>
                </c:pt>
                <c:pt idx="33">
                  <c:v>6.9748843000000005E-2</c:v>
                </c:pt>
                <c:pt idx="34">
                  <c:v>6.5447051000000006E-2</c:v>
                </c:pt>
                <c:pt idx="35">
                  <c:v>6.1211428999999998E-2</c:v>
                </c:pt>
                <c:pt idx="36">
                  <c:v>5.7024944000000001E-2</c:v>
                </c:pt>
                <c:pt idx="37">
                  <c:v>5.2859886000000002E-2</c:v>
                </c:pt>
                <c:pt idx="38">
                  <c:v>4.8692671E-2</c:v>
                </c:pt>
                <c:pt idx="39">
                  <c:v>4.4502749000000001E-2</c:v>
                </c:pt>
                <c:pt idx="40">
                  <c:v>4.0270291999999999E-2</c:v>
                </c:pt>
                <c:pt idx="41">
                  <c:v>3.5985068000000002E-2</c:v>
                </c:pt>
                <c:pt idx="42">
                  <c:v>3.1673142000000001E-2</c:v>
                </c:pt>
                <c:pt idx="43">
                  <c:v>2.7335761E-2</c:v>
                </c:pt>
                <c:pt idx="44">
                  <c:v>2.2981523E-2</c:v>
                </c:pt>
                <c:pt idx="45">
                  <c:v>1.8612698E-2</c:v>
                </c:pt>
                <c:pt idx="46">
                  <c:v>1.4229655000000001E-2</c:v>
                </c:pt>
                <c:pt idx="47">
                  <c:v>9.8325249999999999E-3</c:v>
                </c:pt>
                <c:pt idx="48">
                  <c:v>5.4212210000000004E-3</c:v>
                </c:pt>
                <c:pt idx="49">
                  <c:v>9.9587500000000002E-4</c:v>
                </c:pt>
                <c:pt idx="50">
                  <c:v>-3.4436660000000002E-3</c:v>
                </c:pt>
                <c:pt idx="51">
                  <c:v>-7.89721E-3</c:v>
                </c:pt>
                <c:pt idx="52">
                  <c:v>-1.2362279E-2</c:v>
                </c:pt>
                <c:pt idx="53">
                  <c:v>-1.6837030999999999E-2</c:v>
                </c:pt>
                <c:pt idx="54">
                  <c:v>-2.1317182E-2</c:v>
                </c:pt>
                <c:pt idx="55">
                  <c:v>-2.5802472999999999E-2</c:v>
                </c:pt>
                <c:pt idx="56">
                  <c:v>-3.0291818000000002E-2</c:v>
                </c:pt>
                <c:pt idx="57">
                  <c:v>-3.4784193999999997E-2</c:v>
                </c:pt>
                <c:pt idx="58">
                  <c:v>-3.9279109E-2</c:v>
                </c:pt>
                <c:pt idx="59">
                  <c:v>-4.3776168999999997E-2</c:v>
                </c:pt>
                <c:pt idx="60">
                  <c:v>-4.8275415000000002E-2</c:v>
                </c:pt>
                <c:pt idx="61">
                  <c:v>-5.2776931999999999E-2</c:v>
                </c:pt>
                <c:pt idx="62">
                  <c:v>-5.7280893999999999E-2</c:v>
                </c:pt>
                <c:pt idx="63">
                  <c:v>-6.1787878999999997E-2</c:v>
                </c:pt>
                <c:pt idx="64">
                  <c:v>-6.6300653000000001E-2</c:v>
                </c:pt>
                <c:pt idx="65">
                  <c:v>-7.0819220000000002E-2</c:v>
                </c:pt>
                <c:pt idx="66">
                  <c:v>-7.5345009000000004E-2</c:v>
                </c:pt>
                <c:pt idx="67">
                  <c:v>-7.9879677999999996E-2</c:v>
                </c:pt>
                <c:pt idx="68">
                  <c:v>-8.4425122000000005E-2</c:v>
                </c:pt>
                <c:pt idx="69">
                  <c:v>-8.8983414999999996E-2</c:v>
                </c:pt>
                <c:pt idx="70">
                  <c:v>-9.3556685000000001E-2</c:v>
                </c:pt>
                <c:pt idx="71">
                  <c:v>-9.8146897999999996E-2</c:v>
                </c:pt>
                <c:pt idx="72">
                  <c:v>-0.10275635900000001</c:v>
                </c:pt>
                <c:pt idx="73">
                  <c:v>-0.10738728</c:v>
                </c:pt>
                <c:pt idx="74">
                  <c:v>-0.11204165100000001</c:v>
                </c:pt>
                <c:pt idx="75">
                  <c:v>-0.116721115</c:v>
                </c:pt>
                <c:pt idx="76">
                  <c:v>-0.121427401</c:v>
                </c:pt>
                <c:pt idx="77">
                  <c:v>-0.12616260500000001</c:v>
                </c:pt>
                <c:pt idx="78">
                  <c:v>-0.13092862</c:v>
                </c:pt>
                <c:pt idx="79">
                  <c:v>-0.13572688699999999</c:v>
                </c:pt>
                <c:pt idx="80">
                  <c:v>-0.14055862299999999</c:v>
                </c:pt>
                <c:pt idx="81">
                  <c:v>-0.14542487500000001</c:v>
                </c:pt>
                <c:pt idx="82">
                  <c:v>-0.15032653400000001</c:v>
                </c:pt>
                <c:pt idx="83">
                  <c:v>-0.155264245</c:v>
                </c:pt>
                <c:pt idx="84">
                  <c:v>-0.160238722</c:v>
                </c:pt>
                <c:pt idx="85">
                  <c:v>-0.16525052500000001</c:v>
                </c:pt>
                <c:pt idx="86">
                  <c:v>-0.170300068</c:v>
                </c:pt>
                <c:pt idx="87">
                  <c:v>-0.175387662</c:v>
                </c:pt>
                <c:pt idx="88">
                  <c:v>-0.18051361199999999</c:v>
                </c:pt>
                <c:pt idx="89">
                  <c:v>-0.18567830399999999</c:v>
                </c:pt>
                <c:pt idx="90">
                  <c:v>-0.19088210799999999</c:v>
                </c:pt>
                <c:pt idx="91">
                  <c:v>-0.19612538400000001</c:v>
                </c:pt>
                <c:pt idx="92">
                  <c:v>-0.201408484</c:v>
                </c:pt>
                <c:pt idx="93">
                  <c:v>-0.206731789</c:v>
                </c:pt>
                <c:pt idx="94">
                  <c:v>-0.21209568000000001</c:v>
                </c:pt>
                <c:pt idx="95">
                  <c:v>-0.217500517</c:v>
                </c:pt>
                <c:pt idx="96">
                  <c:v>-0.222946636</c:v>
                </c:pt>
                <c:pt idx="97">
                  <c:v>-0.22843435600000001</c:v>
                </c:pt>
                <c:pt idx="98">
                  <c:v>-0.23396397099999999</c:v>
                </c:pt>
                <c:pt idx="99">
                  <c:v>-0.23953575599999999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14-7542-8988-28175FCE02E6}"/>
            </c:ext>
          </c:extLst>
        </c:ser>
        <c:ser>
          <c:idx val="1"/>
          <c:order val="2"/>
          <c:tx>
            <c:strRef>
              <c:f>'Figure 4'!$B$25</c:f>
              <c:strCache>
                <c:ptCount val="1"/>
                <c:pt idx="0">
                  <c:v>at 0.5%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4'!$A$26:$A$126</c:f>
              <c:numCache>
                <c:formatCode>General</c:formatCode>
                <c:ptCount val="10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  <c:pt idx="64">
                  <c:v>2081</c:v>
                </c:pt>
                <c:pt idx="65">
                  <c:v>2082</c:v>
                </c:pt>
                <c:pt idx="66">
                  <c:v>2083</c:v>
                </c:pt>
                <c:pt idx="67">
                  <c:v>2084</c:v>
                </c:pt>
                <c:pt idx="68">
                  <c:v>2085</c:v>
                </c:pt>
                <c:pt idx="69">
                  <c:v>2086</c:v>
                </c:pt>
                <c:pt idx="70">
                  <c:v>2087</c:v>
                </c:pt>
                <c:pt idx="71">
                  <c:v>2088</c:v>
                </c:pt>
                <c:pt idx="72">
                  <c:v>2089</c:v>
                </c:pt>
                <c:pt idx="73">
                  <c:v>2090</c:v>
                </c:pt>
                <c:pt idx="74">
                  <c:v>2091</c:v>
                </c:pt>
                <c:pt idx="75">
                  <c:v>2092</c:v>
                </c:pt>
                <c:pt idx="76">
                  <c:v>2093</c:v>
                </c:pt>
                <c:pt idx="77">
                  <c:v>2094</c:v>
                </c:pt>
                <c:pt idx="78">
                  <c:v>2095</c:v>
                </c:pt>
                <c:pt idx="79">
                  <c:v>2096</c:v>
                </c:pt>
                <c:pt idx="80">
                  <c:v>2097</c:v>
                </c:pt>
                <c:pt idx="81">
                  <c:v>2098</c:v>
                </c:pt>
                <c:pt idx="82">
                  <c:v>2099</c:v>
                </c:pt>
                <c:pt idx="83">
                  <c:v>2100</c:v>
                </c:pt>
                <c:pt idx="84">
                  <c:v>2101</c:v>
                </c:pt>
                <c:pt idx="85">
                  <c:v>2102</c:v>
                </c:pt>
                <c:pt idx="86">
                  <c:v>2103</c:v>
                </c:pt>
                <c:pt idx="87">
                  <c:v>2104</c:v>
                </c:pt>
                <c:pt idx="88">
                  <c:v>2105</c:v>
                </c:pt>
                <c:pt idx="89">
                  <c:v>2106</c:v>
                </c:pt>
                <c:pt idx="90">
                  <c:v>2107</c:v>
                </c:pt>
                <c:pt idx="91">
                  <c:v>2108</c:v>
                </c:pt>
                <c:pt idx="92">
                  <c:v>2109</c:v>
                </c:pt>
                <c:pt idx="93">
                  <c:v>2110</c:v>
                </c:pt>
                <c:pt idx="94">
                  <c:v>2111</c:v>
                </c:pt>
                <c:pt idx="95">
                  <c:v>2112</c:v>
                </c:pt>
                <c:pt idx="96">
                  <c:v>2113</c:v>
                </c:pt>
                <c:pt idx="97">
                  <c:v>2114</c:v>
                </c:pt>
                <c:pt idx="98">
                  <c:v>2115</c:v>
                </c:pt>
                <c:pt idx="99">
                  <c:v>2116</c:v>
                </c:pt>
                <c:pt idx="100">
                  <c:v>2117</c:v>
                </c:pt>
              </c:numCache>
            </c:numRef>
          </c:cat>
          <c:val>
            <c:numRef>
              <c:f>'Figure 4'!$B$26:$B$126</c:f>
              <c:numCache>
                <c:formatCode>General</c:formatCode>
                <c:ptCount val="101"/>
                <c:pt idx="0">
                  <c:v>0.21005734100000001</c:v>
                </c:pt>
                <c:pt idx="1">
                  <c:v>0.21169629600000001</c:v>
                </c:pt>
                <c:pt idx="2">
                  <c:v>0.20956165299999999</c:v>
                </c:pt>
                <c:pt idx="3">
                  <c:v>0.19542143300000001</c:v>
                </c:pt>
                <c:pt idx="4">
                  <c:v>0.22026261699999999</c:v>
                </c:pt>
                <c:pt idx="5">
                  <c:v>0.210494335</c:v>
                </c:pt>
                <c:pt idx="6">
                  <c:v>0.20100159500000001</c:v>
                </c:pt>
                <c:pt idx="7">
                  <c:v>0.19156371599999999</c:v>
                </c:pt>
                <c:pt idx="8">
                  <c:v>0.18238475600000001</c:v>
                </c:pt>
                <c:pt idx="9">
                  <c:v>0.17327674100000001</c:v>
                </c:pt>
                <c:pt idx="10">
                  <c:v>0.16426792500000001</c:v>
                </c:pt>
                <c:pt idx="11">
                  <c:v>0.15536854899999999</c:v>
                </c:pt>
                <c:pt idx="12">
                  <c:v>0.14657007999999999</c:v>
                </c:pt>
                <c:pt idx="13">
                  <c:v>0.137880749</c:v>
                </c:pt>
                <c:pt idx="14">
                  <c:v>0.12943832599999999</c:v>
                </c:pt>
                <c:pt idx="15">
                  <c:v>0.121095048</c:v>
                </c:pt>
                <c:pt idx="16">
                  <c:v>0.112866334</c:v>
                </c:pt>
                <c:pt idx="17">
                  <c:v>0.10474628800000001</c:v>
                </c:pt>
                <c:pt idx="18">
                  <c:v>9.6752281999999995E-2</c:v>
                </c:pt>
                <c:pt idx="19">
                  <c:v>8.8896070999999993E-2</c:v>
                </c:pt>
                <c:pt idx="20">
                  <c:v>8.1201431000000004E-2</c:v>
                </c:pt>
                <c:pt idx="21">
                  <c:v>7.3684474999999999E-2</c:v>
                </c:pt>
                <c:pt idx="22">
                  <c:v>6.6344338000000003E-2</c:v>
                </c:pt>
                <c:pt idx="23">
                  <c:v>5.9187834000000002E-2</c:v>
                </c:pt>
                <c:pt idx="24">
                  <c:v>5.2232820999999999E-2</c:v>
                </c:pt>
                <c:pt idx="25">
                  <c:v>4.5506965000000003E-2</c:v>
                </c:pt>
                <c:pt idx="26">
                  <c:v>3.8987175999999998E-2</c:v>
                </c:pt>
                <c:pt idx="27">
                  <c:v>3.2700249000000001E-2</c:v>
                </c:pt>
                <c:pt idx="28">
                  <c:v>2.6642683E-2</c:v>
                </c:pt>
                <c:pt idx="29">
                  <c:v>2.0806532999999999E-2</c:v>
                </c:pt>
                <c:pt idx="30">
                  <c:v>1.5208055E-2</c:v>
                </c:pt>
                <c:pt idx="31">
                  <c:v>9.8349530000000004E-3</c:v>
                </c:pt>
                <c:pt idx="32">
                  <c:v>4.6671849999999999E-3</c:v>
                </c:pt>
                <c:pt idx="33">
                  <c:v>-3.2195699999999999E-4</c:v>
                </c:pt>
                <c:pt idx="34">
                  <c:v>-5.157058E-3</c:v>
                </c:pt>
                <c:pt idx="35">
                  <c:v>-9.8369089999999996E-3</c:v>
                </c:pt>
                <c:pt idx="36">
                  <c:v>-1.4380844E-2</c:v>
                </c:pt>
                <c:pt idx="37">
                  <c:v>-1.8818522000000001E-2</c:v>
                </c:pt>
                <c:pt idx="38">
                  <c:v>-2.3174922000000001E-2</c:v>
                </c:pt>
                <c:pt idx="39">
                  <c:v>-2.7471517000000001E-2</c:v>
                </c:pt>
                <c:pt idx="40">
                  <c:v>-3.1728652000000003E-2</c:v>
                </c:pt>
                <c:pt idx="41">
                  <c:v>-3.5956691999999998E-2</c:v>
                </c:pt>
                <c:pt idx="42">
                  <c:v>-4.0129501999999997E-2</c:v>
                </c:pt>
                <c:pt idx="43">
                  <c:v>-4.4246272000000003E-2</c:v>
                </c:pt>
                <c:pt idx="44">
                  <c:v>-4.8292333999999999E-2</c:v>
                </c:pt>
                <c:pt idx="45">
                  <c:v>-5.2272727999999997E-2</c:v>
                </c:pt>
                <c:pt idx="46">
                  <c:v>-5.6187740999999999E-2</c:v>
                </c:pt>
                <c:pt idx="47">
                  <c:v>-6.0037894000000001E-2</c:v>
                </c:pt>
                <c:pt idx="48">
                  <c:v>-6.3823929000000001E-2</c:v>
                </c:pt>
                <c:pt idx="49">
                  <c:v>-6.7546354000000003E-2</c:v>
                </c:pt>
                <c:pt idx="50">
                  <c:v>-7.1205956000000001E-2</c:v>
                </c:pt>
                <c:pt idx="51">
                  <c:v>-7.4803171000000002E-2</c:v>
                </c:pt>
                <c:pt idx="52">
                  <c:v>-7.8336142999999997E-2</c:v>
                </c:pt>
                <c:pt idx="53">
                  <c:v>-8.1803692999999997E-2</c:v>
                </c:pt>
                <c:pt idx="54">
                  <c:v>-8.5196854000000002E-2</c:v>
                </c:pt>
                <c:pt idx="55">
                  <c:v>-8.8521718999999999E-2</c:v>
                </c:pt>
                <c:pt idx="56">
                  <c:v>-9.1777963000000004E-2</c:v>
                </c:pt>
                <c:pt idx="57">
                  <c:v>-9.4965339999999995E-2</c:v>
                </c:pt>
                <c:pt idx="58">
                  <c:v>-9.808414E-2</c:v>
                </c:pt>
                <c:pt idx="59">
                  <c:v>-0.10113475399999999</c:v>
                </c:pt>
                <c:pt idx="60">
                  <c:v>-0.104118008</c:v>
                </c:pt>
                <c:pt idx="61">
                  <c:v>-0.10703476000000001</c:v>
                </c:pt>
                <c:pt idx="62">
                  <c:v>-0.109885947</c:v>
                </c:pt>
                <c:pt idx="63">
                  <c:v>-0.11267289599999999</c:v>
                </c:pt>
                <c:pt idx="64">
                  <c:v>-0.115400209</c:v>
                </c:pt>
                <c:pt idx="65">
                  <c:v>-0.11806738899999999</c:v>
                </c:pt>
                <c:pt idx="66">
                  <c:v>-0.12067652500000001</c:v>
                </c:pt>
                <c:pt idx="67">
                  <c:v>-0.123229901</c:v>
                </c:pt>
                <c:pt idx="68">
                  <c:v>-0.12572999800000001</c:v>
                </c:pt>
                <c:pt idx="69">
                  <c:v>-0.12817943100000001</c:v>
                </c:pt>
                <c:pt idx="70">
                  <c:v>-0.13058082900000001</c:v>
                </c:pt>
                <c:pt idx="71">
                  <c:v>-0.13293660400000001</c:v>
                </c:pt>
                <c:pt idx="72">
                  <c:v>-0.13524946800000001</c:v>
                </c:pt>
                <c:pt idx="73">
                  <c:v>-0.13752199200000001</c:v>
                </c:pt>
                <c:pt idx="74">
                  <c:v>-0.13975647599999999</c:v>
                </c:pt>
                <c:pt idx="75">
                  <c:v>-0.141954829</c:v>
                </c:pt>
                <c:pt idx="76">
                  <c:v>-0.14411901699999999</c:v>
                </c:pt>
                <c:pt idx="77">
                  <c:v>-0.14625133200000001</c:v>
                </c:pt>
                <c:pt idx="78">
                  <c:v>-0.14835382599999999</c:v>
                </c:pt>
                <c:pt idx="79">
                  <c:v>-0.150428055</c:v>
                </c:pt>
                <c:pt idx="80">
                  <c:v>-0.15247532599999999</c:v>
                </c:pt>
                <c:pt idx="81">
                  <c:v>-0.15449674799999999</c:v>
                </c:pt>
                <c:pt idx="82">
                  <c:v>-0.156493257</c:v>
                </c:pt>
                <c:pt idx="83">
                  <c:v>-0.158465524</c:v>
                </c:pt>
                <c:pt idx="84">
                  <c:v>-0.160414272</c:v>
                </c:pt>
                <c:pt idx="85">
                  <c:v>-0.16234006400000001</c:v>
                </c:pt>
                <c:pt idx="86">
                  <c:v>-0.16424329900000001</c:v>
                </c:pt>
                <c:pt idx="87">
                  <c:v>-0.16612426899999999</c:v>
                </c:pt>
                <c:pt idx="88">
                  <c:v>-0.167983255</c:v>
                </c:pt>
                <c:pt idx="89">
                  <c:v>-0.16982061000000001</c:v>
                </c:pt>
                <c:pt idx="90">
                  <c:v>-0.17163666799999999</c:v>
                </c:pt>
                <c:pt idx="91">
                  <c:v>-0.173431741</c:v>
                </c:pt>
                <c:pt idx="92">
                  <c:v>-0.17520613199999999</c:v>
                </c:pt>
                <c:pt idx="93">
                  <c:v>-0.176960165</c:v>
                </c:pt>
                <c:pt idx="94">
                  <c:v>-0.17869415399999999</c:v>
                </c:pt>
                <c:pt idx="95">
                  <c:v>-0.180408391</c:v>
                </c:pt>
                <c:pt idx="96">
                  <c:v>-0.182103135</c:v>
                </c:pt>
                <c:pt idx="97">
                  <c:v>-0.183778622</c:v>
                </c:pt>
                <c:pt idx="98">
                  <c:v>-0.18543505800000001</c:v>
                </c:pt>
                <c:pt idx="99">
                  <c:v>-0.18707262699999999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14-7542-8988-28175FCE0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423440"/>
        <c:axId val="565426160"/>
      </c:lineChart>
      <c:catAx>
        <c:axId val="56542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6542616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65426160"/>
        <c:scaling>
          <c:orientation val="minMax"/>
          <c:max val="0.60000000000000009"/>
          <c:min val="-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654234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062351268591426"/>
          <c:y val="0.1028018372703412"/>
          <c:w val="0.18265376202974626"/>
          <c:h val="0.17402605924259468"/>
        </c:manualLayout>
      </c:layout>
      <c:overlay val="0"/>
      <c:spPr>
        <a:solidFill>
          <a:schemeClr val="bg1"/>
        </a:solidFill>
        <a:ln w="3175">
          <a:noFill/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544138232720905"/>
          <c:h val="0.81025465566804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0.5%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5'!$A$26:$A$33</c:f>
              <c:strCache>
                <c:ptCount val="8"/>
                <c:pt idx="0">
                  <c:v>11-20</c:v>
                </c:pt>
                <c:pt idx="1">
                  <c:v>21-30</c:v>
                </c:pt>
                <c:pt idx="2">
                  <c:v>31-40</c:v>
                </c:pt>
                <c:pt idx="3">
                  <c:v>41-50</c:v>
                </c:pt>
                <c:pt idx="4">
                  <c:v>51-60</c:v>
                </c:pt>
                <c:pt idx="5">
                  <c:v>61-75</c:v>
                </c:pt>
                <c:pt idx="6">
                  <c:v>&gt;75</c:v>
                </c:pt>
                <c:pt idx="7">
                  <c:v>Never</c:v>
                </c:pt>
              </c:strCache>
            </c:strRef>
          </c:cat>
          <c:val>
            <c:numRef>
              <c:f>'Figure 5'!$B$26:$B$33</c:f>
              <c:numCache>
                <c:formatCode>0.00%</c:formatCode>
                <c:ptCount val="8"/>
                <c:pt idx="0">
                  <c:v>6.3554905999999994E-2</c:v>
                </c:pt>
                <c:pt idx="1">
                  <c:v>0.36579757899999998</c:v>
                </c:pt>
                <c:pt idx="2">
                  <c:v>0.19569176299999999</c:v>
                </c:pt>
                <c:pt idx="3">
                  <c:v>8.9059012000000007E-2</c:v>
                </c:pt>
                <c:pt idx="4">
                  <c:v>2.3936875999999999E-2</c:v>
                </c:pt>
                <c:pt idx="5">
                  <c:v>0</c:v>
                </c:pt>
                <c:pt idx="6">
                  <c:v>3.1528026000000001E-2</c:v>
                </c:pt>
                <c:pt idx="7">
                  <c:v>0.230431838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1-AF44-B25C-8A36C82DBC22}"/>
            </c:ext>
          </c:extLst>
        </c:ser>
        <c:ser>
          <c:idx val="1"/>
          <c:order val="1"/>
          <c:tx>
            <c:strRef>
              <c:f>'Figure 5'!$C$25</c:f>
              <c:strCache>
                <c:ptCount val="1"/>
                <c:pt idx="0">
                  <c:v>2.5%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5'!$A$26:$A$33</c:f>
              <c:strCache>
                <c:ptCount val="8"/>
                <c:pt idx="0">
                  <c:v>11-20</c:v>
                </c:pt>
                <c:pt idx="1">
                  <c:v>21-30</c:v>
                </c:pt>
                <c:pt idx="2">
                  <c:v>31-40</c:v>
                </c:pt>
                <c:pt idx="3">
                  <c:v>41-50</c:v>
                </c:pt>
                <c:pt idx="4">
                  <c:v>51-60</c:v>
                </c:pt>
                <c:pt idx="5">
                  <c:v>61-75</c:v>
                </c:pt>
                <c:pt idx="6">
                  <c:v>&gt;75</c:v>
                </c:pt>
                <c:pt idx="7">
                  <c:v>Never</c:v>
                </c:pt>
              </c:strCache>
            </c:strRef>
          </c:cat>
          <c:val>
            <c:numRef>
              <c:f>'Figure 5'!$C$26:$C$33</c:f>
              <c:numCache>
                <c:formatCode>0.00%</c:formatCode>
                <c:ptCount val="8"/>
                <c:pt idx="0">
                  <c:v>2.7234574000000001E-2</c:v>
                </c:pt>
                <c:pt idx="1">
                  <c:v>4.6612467999999997E-2</c:v>
                </c:pt>
                <c:pt idx="2">
                  <c:v>0.292886323</c:v>
                </c:pt>
                <c:pt idx="3">
                  <c:v>0.21482972</c:v>
                </c:pt>
                <c:pt idx="4">
                  <c:v>0</c:v>
                </c:pt>
                <c:pt idx="5">
                  <c:v>2.2550674999999999E-2</c:v>
                </c:pt>
                <c:pt idx="6">
                  <c:v>1.2145866E-2</c:v>
                </c:pt>
                <c:pt idx="7">
                  <c:v>0.383740374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1-AF44-B25C-8A36C82DBC22}"/>
            </c:ext>
          </c:extLst>
        </c:ser>
        <c:ser>
          <c:idx val="2"/>
          <c:order val="2"/>
          <c:tx>
            <c:strRef>
              <c:f>'Figure 5'!$D$25</c:f>
              <c:strCache>
                <c:ptCount val="1"/>
                <c:pt idx="0">
                  <c:v>4.5%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5'!$A$26:$A$33</c:f>
              <c:strCache>
                <c:ptCount val="8"/>
                <c:pt idx="0">
                  <c:v>11-20</c:v>
                </c:pt>
                <c:pt idx="1">
                  <c:v>21-30</c:v>
                </c:pt>
                <c:pt idx="2">
                  <c:v>31-40</c:v>
                </c:pt>
                <c:pt idx="3">
                  <c:v>41-50</c:v>
                </c:pt>
                <c:pt idx="4">
                  <c:v>51-60</c:v>
                </c:pt>
                <c:pt idx="5">
                  <c:v>61-75</c:v>
                </c:pt>
                <c:pt idx="6">
                  <c:v>&gt;75</c:v>
                </c:pt>
                <c:pt idx="7">
                  <c:v>Never</c:v>
                </c:pt>
              </c:strCache>
            </c:strRef>
          </c:cat>
          <c:val>
            <c:numRef>
              <c:f>'Figure 5'!$D$26:$D$33</c:f>
              <c:numCache>
                <c:formatCode>0.00%</c:formatCode>
                <c:ptCount val="8"/>
                <c:pt idx="0">
                  <c:v>2.7234574000000001E-2</c:v>
                </c:pt>
                <c:pt idx="1">
                  <c:v>0</c:v>
                </c:pt>
                <c:pt idx="2">
                  <c:v>3.7886413000000001E-2</c:v>
                </c:pt>
                <c:pt idx="3">
                  <c:v>0</c:v>
                </c:pt>
                <c:pt idx="4">
                  <c:v>0.128516463</c:v>
                </c:pt>
                <c:pt idx="5">
                  <c:v>5.0199106E-2</c:v>
                </c:pt>
                <c:pt idx="6">
                  <c:v>0.16840682600000001</c:v>
                </c:pt>
                <c:pt idx="7">
                  <c:v>0.58775661800000001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1-AF44-B25C-8A36C82DB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6349712"/>
        <c:axId val="1076794000"/>
      </c:barChart>
      <c:catAx>
        <c:axId val="1076349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50016666666666665"/>
              <c:y val="0.925079365079365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76794000"/>
        <c:crosses val="autoZero"/>
        <c:auto val="1"/>
        <c:lblAlgn val="ctr"/>
        <c:lblOffset val="100"/>
        <c:noMultiLvlLbl val="0"/>
      </c:catAx>
      <c:valAx>
        <c:axId val="1076794000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763497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290578826625969"/>
          <c:y val="0.10425321834770652"/>
          <c:w val="0.12487206111966646"/>
          <c:h val="0.17641419822522184"/>
        </c:manualLayout>
      </c:layout>
      <c:overlay val="0"/>
      <c:spPr>
        <a:noFill/>
        <a:ln w="317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59205099362581E-2"/>
          <c:w val="0.90637489063867016"/>
          <c:h val="0.8142229096362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A1'!$B$27</c:f>
              <c:strCache>
                <c:ptCount val="1"/>
                <c:pt idx="0">
                  <c:v>0.5%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A1'!$A$28:$A$34</c:f>
              <c:strCache>
                <c:ptCount val="7"/>
                <c:pt idx="0">
                  <c:v>&lt;20</c:v>
                </c:pt>
                <c:pt idx="1">
                  <c:v>-20 to -10</c:v>
                </c:pt>
                <c:pt idx="2">
                  <c:v>-10 to 0</c:v>
                </c:pt>
                <c:pt idx="3">
                  <c:v>0 to 10</c:v>
                </c:pt>
                <c:pt idx="4">
                  <c:v>10 to 20</c:v>
                </c:pt>
                <c:pt idx="5">
                  <c:v>20 to 40</c:v>
                </c:pt>
                <c:pt idx="6">
                  <c:v>&gt;40</c:v>
                </c:pt>
              </c:strCache>
            </c:strRef>
          </c:cat>
          <c:val>
            <c:numRef>
              <c:f>'Figure A1'!$B$28:$B$34</c:f>
              <c:numCache>
                <c:formatCode>0.00%</c:formatCode>
                <c:ptCount val="7"/>
                <c:pt idx="0">
                  <c:v>9.6968940000000003E-2</c:v>
                </c:pt>
                <c:pt idx="1">
                  <c:v>9.6968940000000003E-2</c:v>
                </c:pt>
                <c:pt idx="2">
                  <c:v>9.6811999999999995E-2</c:v>
                </c:pt>
                <c:pt idx="3">
                  <c:v>0.19437349000000001</c:v>
                </c:pt>
                <c:pt idx="4">
                  <c:v>0.14866435</c:v>
                </c:pt>
                <c:pt idx="5">
                  <c:v>0.38989536000000002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E8-254D-8B63-15C7E4816DF4}"/>
            </c:ext>
          </c:extLst>
        </c:ser>
        <c:ser>
          <c:idx val="1"/>
          <c:order val="1"/>
          <c:tx>
            <c:strRef>
              <c:f>'Figure A1'!$C$27</c:f>
              <c:strCache>
                <c:ptCount val="1"/>
                <c:pt idx="0">
                  <c:v>2.5%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A1'!$A$28:$A$34</c:f>
              <c:strCache>
                <c:ptCount val="7"/>
                <c:pt idx="0">
                  <c:v>&lt;20</c:v>
                </c:pt>
                <c:pt idx="1">
                  <c:v>-20 to -10</c:v>
                </c:pt>
                <c:pt idx="2">
                  <c:v>-10 to 0</c:v>
                </c:pt>
                <c:pt idx="3">
                  <c:v>0 to 10</c:v>
                </c:pt>
                <c:pt idx="4">
                  <c:v>10 to 20</c:v>
                </c:pt>
                <c:pt idx="5">
                  <c:v>20 to 40</c:v>
                </c:pt>
                <c:pt idx="6">
                  <c:v>&gt;40</c:v>
                </c:pt>
              </c:strCache>
            </c:strRef>
          </c:cat>
          <c:val>
            <c:numRef>
              <c:f>'Figure A1'!$C$28:$C$34</c:f>
              <c:numCache>
                <c:formatCode>0.00%</c:formatCode>
                <c:ptCount val="7"/>
                <c:pt idx="0">
                  <c:v>2.4312830000000001E-2</c:v>
                </c:pt>
                <c:pt idx="1">
                  <c:v>6.1226379999999997E-2</c:v>
                </c:pt>
                <c:pt idx="2">
                  <c:v>0.14489262999999999</c:v>
                </c:pt>
                <c:pt idx="3">
                  <c:v>0.39025258000000002</c:v>
                </c:pt>
                <c:pt idx="4">
                  <c:v>0.36008653000000002</c:v>
                </c:pt>
                <c:pt idx="5">
                  <c:v>1.9229050000000001E-2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8-254D-8B63-15C7E4816DF4}"/>
            </c:ext>
          </c:extLst>
        </c:ser>
        <c:ser>
          <c:idx val="2"/>
          <c:order val="2"/>
          <c:tx>
            <c:strRef>
              <c:f>'Figure A1'!$D$27</c:f>
              <c:strCache>
                <c:ptCount val="1"/>
                <c:pt idx="0">
                  <c:v>4.5%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A1'!$A$28:$A$34</c:f>
              <c:strCache>
                <c:ptCount val="7"/>
                <c:pt idx="0">
                  <c:v>&lt;20</c:v>
                </c:pt>
                <c:pt idx="1">
                  <c:v>-20 to -10</c:v>
                </c:pt>
                <c:pt idx="2">
                  <c:v>-10 to 0</c:v>
                </c:pt>
                <c:pt idx="3">
                  <c:v>0 to 10</c:v>
                </c:pt>
                <c:pt idx="4">
                  <c:v>10 to 20</c:v>
                </c:pt>
                <c:pt idx="5">
                  <c:v>20 to 40</c:v>
                </c:pt>
                <c:pt idx="6">
                  <c:v>&gt;40</c:v>
                </c:pt>
              </c:strCache>
            </c:strRef>
          </c:cat>
          <c:val>
            <c:numRef>
              <c:f>'Figure A1'!$D$28:$D$34</c:f>
              <c:numCache>
                <c:formatCode>0.00%</c:formatCode>
                <c:ptCount val="7"/>
                <c:pt idx="0">
                  <c:v>4.13335E-3</c:v>
                </c:pt>
                <c:pt idx="1">
                  <c:v>0.21755124000000001</c:v>
                </c:pt>
                <c:pt idx="2">
                  <c:v>0.33785146999999999</c:v>
                </c:pt>
                <c:pt idx="3">
                  <c:v>0.44046394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E8-254D-8B63-15C7E4816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6349712"/>
        <c:axId val="1076794000"/>
      </c:barChart>
      <c:catAx>
        <c:axId val="107634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76794000"/>
        <c:crosses val="autoZero"/>
        <c:auto val="1"/>
        <c:lblAlgn val="ctr"/>
        <c:lblOffset val="100"/>
        <c:noMultiLvlLbl val="0"/>
      </c:catAx>
      <c:valAx>
        <c:axId val="1076794000"/>
        <c:scaling>
          <c:orientation val="minMax"/>
          <c:max val="0.7500000000000001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7634971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9.4816471804660782E-2"/>
          <c:y val="8.2846206724159474E-2"/>
          <c:w val="0.37497454863596602"/>
          <c:h val="0.15816022997125362"/>
        </c:manualLayout>
      </c:layout>
      <c:overlay val="0"/>
      <c:spPr>
        <a:noFill/>
        <a:ln w="3175"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59205099362581E-2"/>
          <c:w val="0.90637489063867016"/>
          <c:h val="0.8142229096362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A1'!$I$27</c:f>
              <c:strCache>
                <c:ptCount val="1"/>
                <c:pt idx="0">
                  <c:v>0.5%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A1'!$H$28:$H$34</c:f>
              <c:strCache>
                <c:ptCount val="7"/>
                <c:pt idx="0">
                  <c:v>&lt;20</c:v>
                </c:pt>
                <c:pt idx="1">
                  <c:v>-20 to -10</c:v>
                </c:pt>
                <c:pt idx="2">
                  <c:v>-10 to 0</c:v>
                </c:pt>
                <c:pt idx="3">
                  <c:v>0 to 10</c:v>
                </c:pt>
                <c:pt idx="4">
                  <c:v>10 to 20</c:v>
                </c:pt>
                <c:pt idx="5">
                  <c:v>20 to 40</c:v>
                </c:pt>
                <c:pt idx="6">
                  <c:v>&gt;40</c:v>
                </c:pt>
              </c:strCache>
            </c:strRef>
          </c:cat>
          <c:val>
            <c:numRef>
              <c:f>'Figure A1'!$I$28:$I$34</c:f>
              <c:numCache>
                <c:formatCode>0.00%</c:formatCode>
                <c:ptCount val="7"/>
                <c:pt idx="0">
                  <c:v>2.0179481064909102E-2</c:v>
                </c:pt>
                <c:pt idx="1">
                  <c:v>7.2927852809997501E-2</c:v>
                </c:pt>
                <c:pt idx="2">
                  <c:v>4.2060917933868097E-2</c:v>
                </c:pt>
                <c:pt idx="3">
                  <c:v>0.24918997746254701</c:v>
                </c:pt>
                <c:pt idx="4">
                  <c:v>0.225746407782876</c:v>
                </c:pt>
                <c:pt idx="5">
                  <c:v>0.37066631101956399</c:v>
                </c:pt>
                <c:pt idx="6">
                  <c:v>1.92290519262385E-2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7-BB4F-9EBB-AE50771A1B73}"/>
            </c:ext>
          </c:extLst>
        </c:ser>
        <c:ser>
          <c:idx val="1"/>
          <c:order val="1"/>
          <c:tx>
            <c:strRef>
              <c:f>'Figure A1'!$J$27</c:f>
              <c:strCache>
                <c:ptCount val="1"/>
                <c:pt idx="0">
                  <c:v>2.5%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A1'!$H$28:$H$34</c:f>
              <c:strCache>
                <c:ptCount val="7"/>
                <c:pt idx="0">
                  <c:v>&lt;20</c:v>
                </c:pt>
                <c:pt idx="1">
                  <c:v>-20 to -10</c:v>
                </c:pt>
                <c:pt idx="2">
                  <c:v>-10 to 0</c:v>
                </c:pt>
                <c:pt idx="3">
                  <c:v>0 to 10</c:v>
                </c:pt>
                <c:pt idx="4">
                  <c:v>10 to 20</c:v>
                </c:pt>
                <c:pt idx="5">
                  <c:v>20 to 40</c:v>
                </c:pt>
                <c:pt idx="6">
                  <c:v>&gt;40</c:v>
                </c:pt>
              </c:strCache>
            </c:strRef>
          </c:cat>
          <c:val>
            <c:numRef>
              <c:f>'Figure A1'!$J$28:$J$34</c:f>
              <c:numCache>
                <c:formatCode>0.00%</c:formatCode>
                <c:ptCount val="7"/>
                <c:pt idx="0">
                  <c:v>2.4312829173287798E-2</c:v>
                </c:pt>
                <c:pt idx="1">
                  <c:v>0.101933473907121</c:v>
                </c:pt>
                <c:pt idx="2">
                  <c:v>8.1882724965912604E-2</c:v>
                </c:pt>
                <c:pt idx="3">
                  <c:v>0.412555393864316</c:v>
                </c:pt>
                <c:pt idx="4">
                  <c:v>0.23609648508639799</c:v>
                </c:pt>
                <c:pt idx="5">
                  <c:v>0.14321909300296401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7-BB4F-9EBB-AE50771A1B73}"/>
            </c:ext>
          </c:extLst>
        </c:ser>
        <c:ser>
          <c:idx val="2"/>
          <c:order val="2"/>
          <c:tx>
            <c:strRef>
              <c:f>'Figure A1'!$K$27</c:f>
              <c:strCache>
                <c:ptCount val="1"/>
                <c:pt idx="0">
                  <c:v>4.5%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A1'!$H$28:$H$34</c:f>
              <c:strCache>
                <c:ptCount val="7"/>
                <c:pt idx="0">
                  <c:v>&lt;20</c:v>
                </c:pt>
                <c:pt idx="1">
                  <c:v>-20 to -10</c:v>
                </c:pt>
                <c:pt idx="2">
                  <c:v>-10 to 0</c:v>
                </c:pt>
                <c:pt idx="3">
                  <c:v>0 to 10</c:v>
                </c:pt>
                <c:pt idx="4">
                  <c:v>10 to 20</c:v>
                </c:pt>
                <c:pt idx="5">
                  <c:v>20 to 40</c:v>
                </c:pt>
                <c:pt idx="6">
                  <c:v>&gt;40</c:v>
                </c:pt>
              </c:strCache>
            </c:strRef>
          </c:cat>
          <c:val>
            <c:numRef>
              <c:f>'Figure A1'!$K$28:$K$34</c:f>
              <c:numCache>
                <c:formatCode>0.00%</c:formatCode>
                <c:ptCount val="7"/>
                <c:pt idx="0">
                  <c:v>3.3693713966488598E-2</c:v>
                </c:pt>
                <c:pt idx="1">
                  <c:v>0.30798676244269302</c:v>
                </c:pt>
                <c:pt idx="2">
                  <c:v>0.2517693716169</c:v>
                </c:pt>
                <c:pt idx="3">
                  <c:v>0.40655015197391797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7-BB4F-9EBB-AE50771A1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6349712"/>
        <c:axId val="1076794000"/>
      </c:barChart>
      <c:catAx>
        <c:axId val="107634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76794000"/>
        <c:crosses val="autoZero"/>
        <c:auto val="1"/>
        <c:lblAlgn val="ctr"/>
        <c:lblOffset val="100"/>
        <c:noMultiLvlLbl val="0"/>
      </c:catAx>
      <c:valAx>
        <c:axId val="1076794000"/>
        <c:scaling>
          <c:orientation val="minMax"/>
          <c:max val="0.7500000000000001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7634971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9.4816471804660782E-2"/>
          <c:y val="8.2846206724159474E-2"/>
          <c:w val="0.37497454863596602"/>
          <c:h val="0.15816022997125362"/>
        </c:manualLayout>
      </c:layout>
      <c:overlay val="0"/>
      <c:spPr>
        <a:noFill/>
        <a:ln w="3175"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59205099362581E-2"/>
          <c:w val="0.90637489063867016"/>
          <c:h val="0.80231814773153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A1'!$P$26</c:f>
              <c:strCache>
                <c:ptCount val="1"/>
                <c:pt idx="0">
                  <c:v>0.5%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A1'!$O$27:$O$33</c:f>
              <c:strCache>
                <c:ptCount val="7"/>
                <c:pt idx="0">
                  <c:v>&lt;20</c:v>
                </c:pt>
                <c:pt idx="1">
                  <c:v>-20 to -10</c:v>
                </c:pt>
                <c:pt idx="2">
                  <c:v>-10 to 0</c:v>
                </c:pt>
                <c:pt idx="3">
                  <c:v>0 to 10</c:v>
                </c:pt>
                <c:pt idx="4">
                  <c:v>10 to 20</c:v>
                </c:pt>
                <c:pt idx="5">
                  <c:v>20 to 40</c:v>
                </c:pt>
                <c:pt idx="6">
                  <c:v>&gt;40</c:v>
                </c:pt>
              </c:strCache>
            </c:strRef>
          </c:cat>
          <c:val>
            <c:numRef>
              <c:f>'Figure A1'!$P$27:$P$33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7.5681230962699403E-3</c:v>
                </c:pt>
                <c:pt idx="4">
                  <c:v>8.9219487283655405E-3</c:v>
                </c:pt>
                <c:pt idx="5">
                  <c:v>0.331770224829814</c:v>
                </c:pt>
                <c:pt idx="6">
                  <c:v>0.65173970334554998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F-0648-AB8B-A2A0814F8836}"/>
            </c:ext>
          </c:extLst>
        </c:ser>
        <c:ser>
          <c:idx val="1"/>
          <c:order val="1"/>
          <c:tx>
            <c:strRef>
              <c:f>'Figure A1'!$Q$26</c:f>
              <c:strCache>
                <c:ptCount val="1"/>
                <c:pt idx="0">
                  <c:v>2.5%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A1'!$O$27:$O$33</c:f>
              <c:strCache>
                <c:ptCount val="7"/>
                <c:pt idx="0">
                  <c:v>&lt;20</c:v>
                </c:pt>
                <c:pt idx="1">
                  <c:v>-20 to -10</c:v>
                </c:pt>
                <c:pt idx="2">
                  <c:v>-10 to 0</c:v>
                </c:pt>
                <c:pt idx="3">
                  <c:v>0 to 10</c:v>
                </c:pt>
                <c:pt idx="4">
                  <c:v>10 to 20</c:v>
                </c:pt>
                <c:pt idx="5">
                  <c:v>20 to 40</c:v>
                </c:pt>
                <c:pt idx="6">
                  <c:v>&gt;40</c:v>
                </c:pt>
              </c:strCache>
            </c:strRef>
          </c:cat>
          <c:val>
            <c:numRef>
              <c:f>'Figure A1'!$Q$27:$Q$33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2.5793730127445201E-2</c:v>
                </c:pt>
                <c:pt idx="4">
                  <c:v>0.15485325355274901</c:v>
                </c:pt>
                <c:pt idx="5">
                  <c:v>0.54229212990533404</c:v>
                </c:pt>
                <c:pt idx="6">
                  <c:v>0.27706088641447202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8F-0648-AB8B-A2A0814F8836}"/>
            </c:ext>
          </c:extLst>
        </c:ser>
        <c:ser>
          <c:idx val="2"/>
          <c:order val="2"/>
          <c:tx>
            <c:strRef>
              <c:f>'Figure A1'!$R$26</c:f>
              <c:strCache>
                <c:ptCount val="1"/>
                <c:pt idx="0">
                  <c:v>4.5%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A1'!$O$27:$O$33</c:f>
              <c:strCache>
                <c:ptCount val="7"/>
                <c:pt idx="0">
                  <c:v>&lt;20</c:v>
                </c:pt>
                <c:pt idx="1">
                  <c:v>-20 to -10</c:v>
                </c:pt>
                <c:pt idx="2">
                  <c:v>-10 to 0</c:v>
                </c:pt>
                <c:pt idx="3">
                  <c:v>0 to 10</c:v>
                </c:pt>
                <c:pt idx="4">
                  <c:v>10 to 20</c:v>
                </c:pt>
                <c:pt idx="5">
                  <c:v>20 to 40</c:v>
                </c:pt>
                <c:pt idx="6">
                  <c:v>&gt;40</c:v>
                </c:pt>
              </c:strCache>
            </c:strRef>
          </c:cat>
          <c:val>
            <c:numRef>
              <c:f>'Figure A1'!$R$27:$R$33</c:f>
              <c:numCache>
                <c:formatCode>0.00%</c:formatCode>
                <c:ptCount val="7"/>
                <c:pt idx="0">
                  <c:v>0</c:v>
                </c:pt>
                <c:pt idx="1">
                  <c:v>4.1333481083786804E-3</c:v>
                </c:pt>
                <c:pt idx="2">
                  <c:v>0.10945940878590001</c:v>
                </c:pt>
                <c:pt idx="3">
                  <c:v>0.24280564677773001</c:v>
                </c:pt>
                <c:pt idx="4">
                  <c:v>0.30298580394410801</c:v>
                </c:pt>
                <c:pt idx="5">
                  <c:v>0.34061579238388301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8F-0648-AB8B-A2A0814F8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6349712"/>
        <c:axId val="1076794000"/>
      </c:barChart>
      <c:catAx>
        <c:axId val="107634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76794000"/>
        <c:crosses val="autoZero"/>
        <c:auto val="1"/>
        <c:lblAlgn val="ctr"/>
        <c:lblOffset val="100"/>
        <c:noMultiLvlLbl val="0"/>
      </c:catAx>
      <c:valAx>
        <c:axId val="1076794000"/>
        <c:scaling>
          <c:orientation val="minMax"/>
          <c:max val="0.7500000000000001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7634971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9.4816471804660782E-2"/>
          <c:y val="8.2846206724159474E-2"/>
          <c:w val="0.37497454863596602"/>
          <c:h val="0.15816022997125362"/>
        </c:manualLayout>
      </c:layout>
      <c:overlay val="0"/>
      <c:spPr>
        <a:noFill/>
        <a:ln w="3175"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609600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054D4B-E861-74E4-2DC1-24E30B5F61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0.10694</cdr:x>
      <cdr:y>0.05238</cdr:y>
    </cdr:from>
    <cdr:to>
      <cdr:x>0.46061</cdr:x>
      <cdr:y>0.20794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158B14D8-176D-F6BD-8E11-979D8A5850B5}"/>
            </a:ext>
          </a:extLst>
        </cdr:cNvPr>
        <cdr:cNvSpPr/>
      </cdr:nvSpPr>
      <cdr:spPr>
        <a:xfrm xmlns:a="http://schemas.openxmlformats.org/drawingml/2006/main">
          <a:off x="537823" y="167641"/>
          <a:ext cx="1778657" cy="497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0.10158</cdr:x>
      <cdr:y>0.05273</cdr:y>
    </cdr:from>
    <cdr:to>
      <cdr:x>0.4375</cdr:x>
      <cdr:y>0.16781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38FDC4D-6353-605A-4668-8D5D4CC580FB}"/>
            </a:ext>
          </a:extLst>
        </cdr:cNvPr>
        <cdr:cNvSpPr txBox="1"/>
      </cdr:nvSpPr>
      <cdr:spPr>
        <a:xfrm xmlns:a="http://schemas.openxmlformats.org/drawingml/2006/main">
          <a:off x="464445" y="144661"/>
          <a:ext cx="1535805" cy="315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Real rate of return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25400</xdr:rowOff>
    </xdr:from>
    <xdr:to>
      <xdr:col>3</xdr:col>
      <xdr:colOff>1200150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676C03-6B13-1273-3354-6DCBE40C11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43180</xdr:rowOff>
    </xdr:from>
    <xdr:to>
      <xdr:col>5</xdr:col>
      <xdr:colOff>457200</xdr:colOff>
      <xdr:row>17</xdr:row>
      <xdr:rowOff>195580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2F0AED-ACBF-45B0-B50E-02ED8B8EFC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0.09722</cdr:x>
      <cdr:y>0.02858</cdr:y>
    </cdr:from>
    <cdr:to>
      <cdr:x>0.41861</cdr:x>
      <cdr:y>0.10397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0D720BB-D6A3-3D5B-2429-33CE798889BF}"/>
            </a:ext>
          </a:extLst>
        </cdr:cNvPr>
        <cdr:cNvSpPr txBox="1"/>
      </cdr:nvSpPr>
      <cdr:spPr>
        <a:xfrm xmlns:a="http://schemas.openxmlformats.org/drawingml/2006/main">
          <a:off x="444490" y="91453"/>
          <a:ext cx="1469400" cy="241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Real rate of return</a:t>
          </a:r>
        </a:p>
      </cdr:txBody>
    </cdr:sp>
  </cdr:relSizeAnchor>
  <cdr:relSizeAnchor xmlns:cdr="http://schemas.openxmlformats.org/drawingml/2006/chartDrawing">
    <cdr:from>
      <cdr:x>0.10278</cdr:x>
      <cdr:y>0.03968</cdr:y>
    </cdr:from>
    <cdr:to>
      <cdr:x>0.42306</cdr:x>
      <cdr:y>0.27857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10A90E57-EEB5-271B-50DE-D8230D6D23F8}"/>
            </a:ext>
          </a:extLst>
        </cdr:cNvPr>
        <cdr:cNvSpPr/>
      </cdr:nvSpPr>
      <cdr:spPr>
        <a:xfrm xmlns:a="http://schemas.openxmlformats.org/drawingml/2006/main">
          <a:off x="469910" y="126992"/>
          <a:ext cx="1464300" cy="76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0.29028</cdr:x>
      <cdr:y>0.12698</cdr:y>
    </cdr:from>
    <cdr:to>
      <cdr:x>0.42136</cdr:x>
      <cdr:y>0.26587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5975D8F9-8451-F22E-E598-0A1445EE6889}"/>
            </a:ext>
          </a:extLst>
        </cdr:cNvPr>
        <cdr:cNvSpPr/>
      </cdr:nvSpPr>
      <cdr:spPr>
        <a:xfrm xmlns:a="http://schemas.openxmlformats.org/drawingml/2006/main">
          <a:off x="1327433" y="411643"/>
          <a:ext cx="599439" cy="4502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</xdr:colOff>
      <xdr:row>2</xdr:row>
      <xdr:rowOff>15240</xdr:rowOff>
    </xdr:from>
    <xdr:to>
      <xdr:col>5</xdr:col>
      <xdr:colOff>478790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FF6225-32FB-4495-85D0-E4CE55AB8A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0.09472</cdr:x>
      <cdr:y>0.02858</cdr:y>
    </cdr:from>
    <cdr:to>
      <cdr:x>0.42417</cdr:x>
      <cdr:y>0.14366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38FDC4D-6353-605A-4668-8D5D4CC580FB}"/>
            </a:ext>
          </a:extLst>
        </cdr:cNvPr>
        <cdr:cNvSpPr txBox="1"/>
      </cdr:nvSpPr>
      <cdr:spPr>
        <a:xfrm xmlns:a="http://schemas.openxmlformats.org/drawingml/2006/main">
          <a:off x="433075" y="91453"/>
          <a:ext cx="1506215" cy="368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Real rate of return</a:t>
          </a:r>
        </a:p>
      </cdr:txBody>
    </cdr:sp>
  </cdr:relSizeAnchor>
  <cdr:relSizeAnchor xmlns:cdr="http://schemas.openxmlformats.org/drawingml/2006/chartDrawing">
    <cdr:from>
      <cdr:x>0.10694</cdr:x>
      <cdr:y>0.03968</cdr:y>
    </cdr:from>
    <cdr:to>
      <cdr:x>0.40861</cdr:x>
      <cdr:y>0.28095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158B14D8-176D-F6BD-8E11-979D8A5850B5}"/>
            </a:ext>
          </a:extLst>
        </cdr:cNvPr>
        <cdr:cNvSpPr/>
      </cdr:nvSpPr>
      <cdr:spPr>
        <a:xfrm xmlns:a="http://schemas.openxmlformats.org/drawingml/2006/main">
          <a:off x="488930" y="126992"/>
          <a:ext cx="1379235" cy="772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4</xdr:row>
      <xdr:rowOff>5080</xdr:rowOff>
    </xdr:from>
    <xdr:to>
      <xdr:col>6</xdr:col>
      <xdr:colOff>101600</xdr:colOff>
      <xdr:row>19</xdr:row>
      <xdr:rowOff>157480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83E65D-583B-ED3A-495A-D183E97A46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6350</xdr:colOff>
      <xdr:row>4</xdr:row>
      <xdr:rowOff>38100</xdr:rowOff>
    </xdr:from>
    <xdr:to>
      <xdr:col>13</xdr:col>
      <xdr:colOff>97790</xdr:colOff>
      <xdr:row>19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926DAD-B189-D42D-A8F0-6AB36D1B5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821690</xdr:colOff>
      <xdr:row>4</xdr:row>
      <xdr:rowOff>27940</xdr:rowOff>
    </xdr:from>
    <xdr:to>
      <xdr:col>20</xdr:col>
      <xdr:colOff>90170</xdr:colOff>
      <xdr:row>19</xdr:row>
      <xdr:rowOff>180340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E6896D-D233-17ED-D761-D19E211A6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0.10694</cdr:x>
      <cdr:y>0.05238</cdr:y>
    </cdr:from>
    <cdr:to>
      <cdr:x>0.46061</cdr:x>
      <cdr:y>0.20794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158B14D8-176D-F6BD-8E11-979D8A5850B5}"/>
            </a:ext>
          </a:extLst>
        </cdr:cNvPr>
        <cdr:cNvSpPr/>
      </cdr:nvSpPr>
      <cdr:spPr>
        <a:xfrm xmlns:a="http://schemas.openxmlformats.org/drawingml/2006/main">
          <a:off x="537823" y="167641"/>
          <a:ext cx="1778657" cy="497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0.10158</cdr:x>
      <cdr:y>0.05273</cdr:y>
    </cdr:from>
    <cdr:to>
      <cdr:x>0.4375</cdr:x>
      <cdr:y>0.16781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38FDC4D-6353-605A-4668-8D5D4CC580FB}"/>
            </a:ext>
          </a:extLst>
        </cdr:cNvPr>
        <cdr:cNvSpPr txBox="1"/>
      </cdr:nvSpPr>
      <cdr:spPr>
        <a:xfrm xmlns:a="http://schemas.openxmlformats.org/drawingml/2006/main">
          <a:off x="464445" y="144661"/>
          <a:ext cx="1535805" cy="315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Real rate of return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0.10694</cdr:x>
      <cdr:y>0.05238</cdr:y>
    </cdr:from>
    <cdr:to>
      <cdr:x>0.46061</cdr:x>
      <cdr:y>0.20794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158B14D8-176D-F6BD-8E11-979D8A5850B5}"/>
            </a:ext>
          </a:extLst>
        </cdr:cNvPr>
        <cdr:cNvSpPr/>
      </cdr:nvSpPr>
      <cdr:spPr>
        <a:xfrm xmlns:a="http://schemas.openxmlformats.org/drawingml/2006/main">
          <a:off x="537823" y="167641"/>
          <a:ext cx="1778657" cy="497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0.10158</cdr:x>
      <cdr:y>0.05273</cdr:y>
    </cdr:from>
    <cdr:to>
      <cdr:x>0.4375</cdr:x>
      <cdr:y>0.16781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38FDC4D-6353-605A-4668-8D5D4CC580FB}"/>
            </a:ext>
          </a:extLst>
        </cdr:cNvPr>
        <cdr:cNvSpPr txBox="1"/>
      </cdr:nvSpPr>
      <cdr:spPr>
        <a:xfrm xmlns:a="http://schemas.openxmlformats.org/drawingml/2006/main">
          <a:off x="464445" y="144661"/>
          <a:ext cx="1535805" cy="315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Real rate of return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F9CE-2B4E-5648-A022-1EACB35A0FA4}">
  <dimension ref="A1:F125"/>
  <sheetViews>
    <sheetView tabSelected="1" zoomScale="125" zoomScaleNormal="125" workbookViewId="0"/>
  </sheetViews>
  <sheetFormatPr baseColWidth="10" defaultRowHeight="16" x14ac:dyDescent="0.2"/>
  <cols>
    <col min="1" max="1" width="10.83203125" style="4"/>
    <col min="2" max="2" width="19.5" style="2" customWidth="1"/>
    <col min="3" max="16384" width="10.83203125" style="1"/>
  </cols>
  <sheetData>
    <row r="1" spans="1:5" ht="18" customHeight="1" x14ac:dyDescent="0.2">
      <c r="A1" s="1" t="s">
        <v>25</v>
      </c>
    </row>
    <row r="2" spans="1:5" x14ac:dyDescent="0.2">
      <c r="A2" s="1"/>
    </row>
    <row r="3" spans="1:5" x14ac:dyDescent="0.2">
      <c r="A3" s="1"/>
      <c r="E3" s="3"/>
    </row>
    <row r="4" spans="1:5" x14ac:dyDescent="0.2">
      <c r="A4" s="1"/>
      <c r="C4" s="3"/>
      <c r="E4" s="3"/>
    </row>
    <row r="5" spans="1:5" x14ac:dyDescent="0.2">
      <c r="A5" s="1"/>
      <c r="C5" s="3"/>
    </row>
    <row r="6" spans="1:5" x14ac:dyDescent="0.2">
      <c r="A6" s="1"/>
    </row>
    <row r="7" spans="1:5" x14ac:dyDescent="0.2">
      <c r="A7" s="1"/>
    </row>
    <row r="8" spans="1:5" x14ac:dyDescent="0.2">
      <c r="A8" s="1"/>
    </row>
    <row r="9" spans="1:5" x14ac:dyDescent="0.2">
      <c r="A9" s="1"/>
    </row>
    <row r="10" spans="1:5" x14ac:dyDescent="0.2">
      <c r="A10" s="1"/>
    </row>
    <row r="11" spans="1:5" x14ac:dyDescent="0.2">
      <c r="A11" s="1"/>
    </row>
    <row r="12" spans="1:5" x14ac:dyDescent="0.2">
      <c r="A12" s="1"/>
    </row>
    <row r="13" spans="1:5" x14ac:dyDescent="0.2">
      <c r="A13" s="1"/>
    </row>
    <row r="14" spans="1:5" x14ac:dyDescent="0.2">
      <c r="A14" s="1"/>
    </row>
    <row r="15" spans="1:5" x14ac:dyDescent="0.2">
      <c r="A15" s="1"/>
    </row>
    <row r="16" spans="1:5" x14ac:dyDescent="0.2">
      <c r="A16" s="1"/>
    </row>
    <row r="17" spans="1:2" x14ac:dyDescent="0.2">
      <c r="A17" s="1"/>
    </row>
    <row r="18" spans="1:2" x14ac:dyDescent="0.2">
      <c r="A18" s="1"/>
    </row>
    <row r="19" spans="1:2" x14ac:dyDescent="0.2">
      <c r="A19" s="1"/>
    </row>
    <row r="20" spans="1:2" x14ac:dyDescent="0.2">
      <c r="A20" s="9" t="s">
        <v>26</v>
      </c>
    </row>
    <row r="21" spans="1:2" x14ac:dyDescent="0.2">
      <c r="A21" s="10" t="s">
        <v>27</v>
      </c>
    </row>
    <row r="22" spans="1:2" x14ac:dyDescent="0.2">
      <c r="A22" s="1"/>
    </row>
    <row r="23" spans="1:2" x14ac:dyDescent="0.2">
      <c r="A23" s="1"/>
    </row>
    <row r="24" spans="1:2" x14ac:dyDescent="0.2">
      <c r="A24" s="5" t="s">
        <v>23</v>
      </c>
      <c r="B24" s="6" t="s">
        <v>24</v>
      </c>
    </row>
    <row r="25" spans="1:2" x14ac:dyDescent="0.2">
      <c r="A25" s="4">
        <v>2017</v>
      </c>
      <c r="B25" s="2">
        <v>1.6E-2</v>
      </c>
    </row>
    <row r="26" spans="1:2" x14ac:dyDescent="0.2">
      <c r="A26" s="4">
        <v>2018</v>
      </c>
      <c r="B26" s="2">
        <v>1.6344873999999999E-2</v>
      </c>
    </row>
    <row r="27" spans="1:2" x14ac:dyDescent="0.2">
      <c r="A27" s="4">
        <v>2019</v>
      </c>
      <c r="B27" s="2">
        <v>1.6473663999999999E-2</v>
      </c>
    </row>
    <row r="28" spans="1:2" x14ac:dyDescent="0.2">
      <c r="A28" s="4">
        <v>2020</v>
      </c>
      <c r="B28" s="2">
        <v>1.6564764999999999E-2</v>
      </c>
    </row>
    <row r="29" spans="1:2" x14ac:dyDescent="0.2">
      <c r="A29" s="4">
        <v>2021</v>
      </c>
      <c r="B29" s="2">
        <v>1.6607007E-2</v>
      </c>
    </row>
    <row r="30" spans="1:2" x14ac:dyDescent="0.2">
      <c r="A30" s="4">
        <v>2022</v>
      </c>
      <c r="B30" s="2">
        <v>1.6657708E-2</v>
      </c>
    </row>
    <row r="31" spans="1:2" x14ac:dyDescent="0.2">
      <c r="A31" s="4">
        <v>2023</v>
      </c>
      <c r="B31" s="2">
        <v>1.6709576E-2</v>
      </c>
    </row>
    <row r="32" spans="1:2" x14ac:dyDescent="0.2">
      <c r="A32" s="4">
        <v>2024</v>
      </c>
      <c r="B32" s="2">
        <v>1.6762875E-2</v>
      </c>
    </row>
    <row r="33" spans="1:5" x14ac:dyDescent="0.2">
      <c r="A33" s="4">
        <v>2025</v>
      </c>
      <c r="B33" s="2">
        <v>1.6800781000000001E-2</v>
      </c>
    </row>
    <row r="34" spans="1:5" x14ac:dyDescent="0.2">
      <c r="A34" s="4">
        <v>2026</v>
      </c>
      <c r="B34" s="2">
        <v>1.6827509000000001E-2</v>
      </c>
    </row>
    <row r="35" spans="1:5" x14ac:dyDescent="0.2">
      <c r="A35" s="4">
        <v>2027</v>
      </c>
      <c r="B35" s="2">
        <v>1.6825527999999999E-2</v>
      </c>
    </row>
    <row r="36" spans="1:5" x14ac:dyDescent="0.2">
      <c r="A36" s="4">
        <v>2028</v>
      </c>
      <c r="B36" s="2">
        <v>1.6808709000000002E-2</v>
      </c>
    </row>
    <row r="37" spans="1:5" x14ac:dyDescent="0.2">
      <c r="A37" s="4">
        <v>2029</v>
      </c>
      <c r="B37" s="2">
        <v>1.6798746E-2</v>
      </c>
    </row>
    <row r="38" spans="1:5" x14ac:dyDescent="0.2">
      <c r="A38" s="4">
        <v>2030</v>
      </c>
      <c r="B38" s="2">
        <v>1.6774787999999999E-2</v>
      </c>
    </row>
    <row r="39" spans="1:5" x14ac:dyDescent="0.2">
      <c r="A39" s="4">
        <v>2031</v>
      </c>
      <c r="B39" s="2">
        <v>1.6769815E-2</v>
      </c>
    </row>
    <row r="40" spans="1:5" x14ac:dyDescent="0.2">
      <c r="A40" s="4">
        <v>2032</v>
      </c>
      <c r="B40" s="2">
        <v>1.6754208999999999E-2</v>
      </c>
    </row>
    <row r="41" spans="1:5" x14ac:dyDescent="0.2">
      <c r="A41" s="4">
        <v>2033</v>
      </c>
      <c r="B41" s="2">
        <v>1.6719940999999999E-2</v>
      </c>
    </row>
    <row r="42" spans="1:5" x14ac:dyDescent="0.2">
      <c r="A42" s="4">
        <v>2034</v>
      </c>
      <c r="B42" s="2">
        <v>1.6689610000000001E-2</v>
      </c>
    </row>
    <row r="43" spans="1:5" x14ac:dyDescent="0.2">
      <c r="A43" s="4">
        <v>2035</v>
      </c>
      <c r="B43" s="2">
        <v>1.6640939E-2</v>
      </c>
    </row>
    <row r="44" spans="1:5" x14ac:dyDescent="0.2">
      <c r="A44" s="4">
        <v>2036</v>
      </c>
      <c r="B44" s="2">
        <v>1.6579780999999998E-2</v>
      </c>
    </row>
    <row r="45" spans="1:5" x14ac:dyDescent="0.2">
      <c r="A45" s="4">
        <v>2037</v>
      </c>
      <c r="B45" s="2">
        <v>1.6494359E-2</v>
      </c>
      <c r="E45" s="3"/>
    </row>
    <row r="46" spans="1:5" x14ac:dyDescent="0.2">
      <c r="A46" s="4">
        <v>2038</v>
      </c>
      <c r="B46" s="2">
        <v>1.6389865E-2</v>
      </c>
      <c r="D46" s="3"/>
      <c r="E46" s="3"/>
    </row>
    <row r="47" spans="1:5" x14ac:dyDescent="0.2">
      <c r="A47" s="4">
        <v>2039</v>
      </c>
      <c r="B47" s="2">
        <v>1.6282468000000001E-2</v>
      </c>
      <c r="D47" s="3"/>
      <c r="E47" s="3"/>
    </row>
    <row r="48" spans="1:5" x14ac:dyDescent="0.2">
      <c r="A48" s="4">
        <v>2040</v>
      </c>
      <c r="B48" s="2">
        <v>1.6163818999999999E-2</v>
      </c>
      <c r="D48" s="3"/>
      <c r="E48" s="3"/>
    </row>
    <row r="49" spans="1:5" x14ac:dyDescent="0.2">
      <c r="A49" s="4">
        <v>2041</v>
      </c>
      <c r="B49" s="2">
        <v>1.6029986999999999E-2</v>
      </c>
      <c r="D49" s="3"/>
      <c r="E49" s="3"/>
    </row>
    <row r="50" spans="1:5" x14ac:dyDescent="0.2">
      <c r="A50" s="4">
        <v>2042</v>
      </c>
      <c r="B50" s="2">
        <v>1.5865834999999998E-2</v>
      </c>
      <c r="D50" s="3"/>
      <c r="E50" s="3"/>
    </row>
    <row r="51" spans="1:5" x14ac:dyDescent="0.2">
      <c r="A51" s="4">
        <v>2043</v>
      </c>
      <c r="B51" s="2">
        <v>1.5676167000000001E-2</v>
      </c>
      <c r="D51" s="3"/>
      <c r="E51" s="3"/>
    </row>
    <row r="52" spans="1:5" x14ac:dyDescent="0.2">
      <c r="A52" s="4">
        <v>2044</v>
      </c>
      <c r="B52" s="2">
        <v>1.5509111000000001E-2</v>
      </c>
      <c r="D52" s="3"/>
      <c r="E52" s="3"/>
    </row>
    <row r="53" spans="1:5" x14ac:dyDescent="0.2">
      <c r="A53" s="4">
        <v>2045</v>
      </c>
      <c r="B53" s="2">
        <v>1.5343298E-2</v>
      </c>
      <c r="D53" s="3"/>
      <c r="E53" s="3"/>
    </row>
    <row r="54" spans="1:5" x14ac:dyDescent="0.2">
      <c r="A54" s="4">
        <v>2046</v>
      </c>
      <c r="B54" s="2">
        <v>1.5183432E-2</v>
      </c>
      <c r="D54" s="3"/>
      <c r="E54" s="3"/>
    </row>
    <row r="55" spans="1:5" x14ac:dyDescent="0.2">
      <c r="A55" s="4">
        <v>2047</v>
      </c>
      <c r="B55" s="2">
        <v>1.5008731000000001E-2</v>
      </c>
      <c r="D55" s="3"/>
      <c r="E55" s="3"/>
    </row>
    <row r="56" spans="1:5" x14ac:dyDescent="0.2">
      <c r="A56" s="4">
        <v>2048</v>
      </c>
      <c r="B56" s="2">
        <v>1.4828694E-2</v>
      </c>
      <c r="D56" s="3"/>
      <c r="E56" s="3"/>
    </row>
    <row r="57" spans="1:5" x14ac:dyDescent="0.2">
      <c r="A57" s="4">
        <v>2049</v>
      </c>
      <c r="B57" s="2">
        <v>1.4687171000000001E-2</v>
      </c>
      <c r="D57" s="3"/>
      <c r="E57" s="3"/>
    </row>
    <row r="58" spans="1:5" x14ac:dyDescent="0.2">
      <c r="A58" s="4">
        <v>2050</v>
      </c>
      <c r="B58" s="2">
        <v>1.4570543E-2</v>
      </c>
      <c r="D58" s="3"/>
      <c r="E58" s="3"/>
    </row>
    <row r="59" spans="1:5" x14ac:dyDescent="0.2">
      <c r="A59" s="4">
        <v>2051</v>
      </c>
      <c r="B59" s="2">
        <v>1.4475986E-2</v>
      </c>
      <c r="D59" s="3"/>
      <c r="E59" s="3"/>
    </row>
    <row r="60" spans="1:5" x14ac:dyDescent="0.2">
      <c r="A60" s="4">
        <v>2052</v>
      </c>
      <c r="B60" s="2">
        <v>1.4378363E-2</v>
      </c>
      <c r="D60" s="3"/>
      <c r="E60" s="3"/>
    </row>
    <row r="61" spans="1:5" x14ac:dyDescent="0.2">
      <c r="A61" s="4">
        <v>2053</v>
      </c>
      <c r="B61" s="2">
        <v>1.4298343999999999E-2</v>
      </c>
      <c r="D61" s="3"/>
      <c r="E61" s="3"/>
    </row>
    <row r="62" spans="1:5" x14ac:dyDescent="0.2">
      <c r="A62" s="4">
        <v>2054</v>
      </c>
      <c r="B62" s="2">
        <v>1.4246092E-2</v>
      </c>
      <c r="D62" s="3"/>
      <c r="E62" s="3"/>
    </row>
    <row r="63" spans="1:5" x14ac:dyDescent="0.2">
      <c r="A63" s="4">
        <v>2055</v>
      </c>
      <c r="B63" s="2">
        <v>1.4217584E-2</v>
      </c>
      <c r="D63" s="3"/>
      <c r="E63" s="3"/>
    </row>
    <row r="64" spans="1:5" x14ac:dyDescent="0.2">
      <c r="A64" s="4">
        <v>2056</v>
      </c>
      <c r="B64" s="2">
        <v>1.4209685E-2</v>
      </c>
      <c r="D64" s="3"/>
      <c r="E64" s="3"/>
    </row>
    <row r="65" spans="1:6" x14ac:dyDescent="0.2">
      <c r="A65" s="4">
        <v>2057</v>
      </c>
      <c r="B65" s="2">
        <v>1.4219659000000001E-2</v>
      </c>
      <c r="D65" s="3"/>
      <c r="E65" s="3"/>
    </row>
    <row r="66" spans="1:6" x14ac:dyDescent="0.2">
      <c r="A66" s="4">
        <v>2058</v>
      </c>
      <c r="B66" s="2">
        <v>1.4238700999999999E-2</v>
      </c>
      <c r="D66" s="3"/>
      <c r="E66" s="3"/>
    </row>
    <row r="67" spans="1:6" x14ac:dyDescent="0.2">
      <c r="A67" s="4">
        <v>2059</v>
      </c>
      <c r="B67" s="2">
        <v>1.4232181999999999E-2</v>
      </c>
      <c r="D67" s="3"/>
      <c r="E67" s="3"/>
    </row>
    <row r="68" spans="1:6" x14ac:dyDescent="0.2">
      <c r="A68" s="4">
        <v>2060</v>
      </c>
      <c r="B68" s="2">
        <v>1.4224077999999999E-2</v>
      </c>
      <c r="D68" s="3"/>
      <c r="E68" s="3"/>
    </row>
    <row r="69" spans="1:6" x14ac:dyDescent="0.2">
      <c r="A69" s="4">
        <v>2061</v>
      </c>
      <c r="B69" s="2">
        <v>1.4205653E-2</v>
      </c>
      <c r="D69" s="3"/>
      <c r="E69" s="3"/>
    </row>
    <row r="70" spans="1:6" x14ac:dyDescent="0.2">
      <c r="A70" s="4">
        <v>2062</v>
      </c>
      <c r="B70" s="2">
        <v>1.4187586E-2</v>
      </c>
      <c r="D70" s="3"/>
      <c r="E70" s="3"/>
    </row>
    <row r="71" spans="1:6" x14ac:dyDescent="0.2">
      <c r="A71" s="4">
        <v>2063</v>
      </c>
      <c r="B71" s="2">
        <v>1.4168996999999999E-2</v>
      </c>
      <c r="D71" s="3"/>
      <c r="E71" s="3"/>
    </row>
    <row r="72" spans="1:6" x14ac:dyDescent="0.2">
      <c r="A72" s="4">
        <v>2064</v>
      </c>
      <c r="B72" s="2">
        <v>1.4150151E-2</v>
      </c>
      <c r="D72" s="3"/>
      <c r="E72" s="3"/>
    </row>
    <row r="73" spans="1:6" x14ac:dyDescent="0.2">
      <c r="A73" s="4">
        <v>2065</v>
      </c>
      <c r="B73" s="2">
        <v>1.4131207E-2</v>
      </c>
      <c r="D73" s="3"/>
      <c r="E73" s="3"/>
    </row>
    <row r="74" spans="1:6" x14ac:dyDescent="0.2">
      <c r="A74" s="4">
        <v>2066</v>
      </c>
      <c r="B74" s="2">
        <v>1.4112058E-2</v>
      </c>
      <c r="D74" s="3"/>
      <c r="E74" s="3"/>
    </row>
    <row r="75" spans="1:6" x14ac:dyDescent="0.2">
      <c r="A75" s="4">
        <v>2067</v>
      </c>
      <c r="B75" s="2">
        <v>1.4092775E-2</v>
      </c>
      <c r="D75" s="3"/>
      <c r="E75" s="3"/>
    </row>
    <row r="76" spans="1:6" x14ac:dyDescent="0.2">
      <c r="A76" s="4">
        <v>2068</v>
      </c>
      <c r="B76" s="2">
        <v>1.4073176E-2</v>
      </c>
      <c r="D76" s="3"/>
      <c r="E76" s="3"/>
    </row>
    <row r="77" spans="1:6" x14ac:dyDescent="0.2">
      <c r="A77" s="4">
        <v>2069</v>
      </c>
      <c r="B77" s="2">
        <v>1.4050997000000001E-2</v>
      </c>
      <c r="D77" s="3"/>
      <c r="E77" s="3"/>
      <c r="F77" s="3"/>
    </row>
    <row r="78" spans="1:6" x14ac:dyDescent="0.2">
      <c r="A78" s="4">
        <v>2070</v>
      </c>
      <c r="B78" s="2">
        <v>1.402685E-2</v>
      </c>
      <c r="D78" s="3"/>
      <c r="E78" s="3"/>
      <c r="F78" s="3"/>
    </row>
    <row r="79" spans="1:6" x14ac:dyDescent="0.2">
      <c r="A79" s="4">
        <v>2071</v>
      </c>
      <c r="B79" s="2">
        <v>1.3999742000000001E-2</v>
      </c>
      <c r="D79" s="3"/>
      <c r="E79" s="3"/>
      <c r="F79" s="3"/>
    </row>
    <row r="80" spans="1:6" x14ac:dyDescent="0.2">
      <c r="A80" s="4">
        <v>2072</v>
      </c>
      <c r="B80" s="2">
        <v>1.3971124999999999E-2</v>
      </c>
      <c r="D80" s="3"/>
      <c r="E80" s="3"/>
      <c r="F80" s="3"/>
    </row>
    <row r="81" spans="1:6" x14ac:dyDescent="0.2">
      <c r="A81" s="4">
        <v>2073</v>
      </c>
      <c r="B81" s="2">
        <v>1.3941327999999999E-2</v>
      </c>
      <c r="E81" s="3"/>
      <c r="F81" s="3"/>
    </row>
    <row r="82" spans="1:6" x14ac:dyDescent="0.2">
      <c r="A82" s="4">
        <v>2074</v>
      </c>
      <c r="B82" s="2">
        <v>1.3910446999999999E-2</v>
      </c>
      <c r="E82" s="3"/>
      <c r="F82" s="3"/>
    </row>
    <row r="83" spans="1:6" x14ac:dyDescent="0.2">
      <c r="A83" s="4">
        <v>2075</v>
      </c>
      <c r="B83" s="2">
        <v>1.3879018999999999E-2</v>
      </c>
      <c r="E83" s="3"/>
      <c r="F83" s="3"/>
    </row>
    <row r="84" spans="1:6" x14ac:dyDescent="0.2">
      <c r="A84" s="4">
        <v>2076</v>
      </c>
      <c r="B84" s="2">
        <v>1.3847155E-2</v>
      </c>
      <c r="E84" s="3"/>
      <c r="F84" s="3"/>
    </row>
    <row r="85" spans="1:6" x14ac:dyDescent="0.2">
      <c r="A85" s="4">
        <v>2077</v>
      </c>
      <c r="B85" s="2">
        <v>1.3815229E-2</v>
      </c>
      <c r="E85" s="3"/>
      <c r="F85" s="3"/>
    </row>
    <row r="86" spans="1:6" x14ac:dyDescent="0.2">
      <c r="A86" s="4">
        <v>2078</v>
      </c>
      <c r="B86" s="2">
        <v>1.3783362E-2</v>
      </c>
      <c r="E86" s="3"/>
      <c r="F86" s="3"/>
    </row>
    <row r="87" spans="1:6" x14ac:dyDescent="0.2">
      <c r="A87" s="4">
        <v>2079</v>
      </c>
      <c r="B87" s="2">
        <v>1.3751640000000001E-2</v>
      </c>
      <c r="E87" s="3"/>
      <c r="F87" s="3"/>
    </row>
    <row r="88" spans="1:6" x14ac:dyDescent="0.2">
      <c r="A88" s="4">
        <v>2080</v>
      </c>
      <c r="B88" s="2">
        <v>1.3720482000000001E-2</v>
      </c>
      <c r="E88" s="3"/>
      <c r="F88" s="3"/>
    </row>
    <row r="89" spans="1:6" x14ac:dyDescent="0.2">
      <c r="A89" s="4">
        <v>2081</v>
      </c>
      <c r="B89" s="2">
        <v>1.3690707999999999E-2</v>
      </c>
      <c r="E89" s="3"/>
      <c r="F89" s="3"/>
    </row>
    <row r="90" spans="1:6" x14ac:dyDescent="0.2">
      <c r="A90" s="4">
        <v>2082</v>
      </c>
      <c r="B90" s="2">
        <v>1.3662216E-2</v>
      </c>
      <c r="E90" s="3"/>
      <c r="F90" s="3"/>
    </row>
    <row r="91" spans="1:6" x14ac:dyDescent="0.2">
      <c r="A91" s="4">
        <v>2083</v>
      </c>
      <c r="B91" s="2">
        <v>1.3635174E-2</v>
      </c>
      <c r="E91" s="3"/>
      <c r="F91" s="3"/>
    </row>
    <row r="92" spans="1:6" x14ac:dyDescent="0.2">
      <c r="A92" s="4">
        <v>2084</v>
      </c>
      <c r="B92" s="2">
        <v>1.3609783E-2</v>
      </c>
      <c r="E92" s="3"/>
      <c r="F92" s="3"/>
    </row>
    <row r="93" spans="1:6" x14ac:dyDescent="0.2">
      <c r="A93" s="4">
        <v>2085</v>
      </c>
      <c r="B93" s="2">
        <v>1.3586279E-2</v>
      </c>
      <c r="E93" s="3"/>
      <c r="F93" s="3"/>
    </row>
    <row r="94" spans="1:6" x14ac:dyDescent="0.2">
      <c r="A94" s="4">
        <v>2086</v>
      </c>
      <c r="B94" s="2">
        <v>1.3564842000000001E-2</v>
      </c>
      <c r="E94" s="3"/>
      <c r="F94" s="3"/>
    </row>
    <row r="95" spans="1:6" x14ac:dyDescent="0.2">
      <c r="A95" s="4">
        <v>2087</v>
      </c>
      <c r="B95" s="2">
        <v>1.3545504999999999E-2</v>
      </c>
      <c r="F95" s="3"/>
    </row>
    <row r="96" spans="1:6" x14ac:dyDescent="0.2">
      <c r="A96" s="4">
        <v>2088</v>
      </c>
      <c r="B96" s="2">
        <v>1.3528111000000001E-2</v>
      </c>
      <c r="F96" s="3"/>
    </row>
    <row r="97" spans="1:6" x14ac:dyDescent="0.2">
      <c r="A97" s="4">
        <v>2089</v>
      </c>
      <c r="B97" s="2">
        <v>1.3512936E-2</v>
      </c>
      <c r="F97" s="3"/>
    </row>
    <row r="98" spans="1:6" x14ac:dyDescent="0.2">
      <c r="A98" s="4">
        <v>2090</v>
      </c>
      <c r="B98" s="2">
        <v>1.3499867E-2</v>
      </c>
      <c r="F98" s="3"/>
    </row>
    <row r="99" spans="1:6" x14ac:dyDescent="0.2">
      <c r="A99" s="4">
        <v>2091</v>
      </c>
      <c r="B99" s="2">
        <v>1.3488669999999999E-2</v>
      </c>
      <c r="F99" s="3"/>
    </row>
    <row r="100" spans="1:6" x14ac:dyDescent="0.2">
      <c r="A100" s="4">
        <v>2092</v>
      </c>
      <c r="B100" s="2">
        <v>1.3478955000000001E-2</v>
      </c>
      <c r="F100" s="3"/>
    </row>
    <row r="101" spans="1:6" x14ac:dyDescent="0.2">
      <c r="A101" s="4">
        <v>2093</v>
      </c>
      <c r="B101" s="2">
        <v>1.3470798000000001E-2</v>
      </c>
      <c r="F101" s="3"/>
    </row>
    <row r="102" spans="1:6" x14ac:dyDescent="0.2">
      <c r="A102" s="4">
        <v>2094</v>
      </c>
      <c r="B102" s="2">
        <v>1.3464501E-2</v>
      </c>
    </row>
    <row r="103" spans="1:6" x14ac:dyDescent="0.2">
      <c r="A103" s="4">
        <v>2095</v>
      </c>
      <c r="B103" s="2">
        <v>1.3459852E-2</v>
      </c>
    </row>
    <row r="104" spans="1:6" x14ac:dyDescent="0.2">
      <c r="A104" s="4">
        <v>2096</v>
      </c>
      <c r="B104" s="2">
        <v>1.3456378999999999E-2</v>
      </c>
    </row>
    <row r="105" spans="1:6" x14ac:dyDescent="0.2">
      <c r="A105" s="4">
        <v>2097</v>
      </c>
      <c r="B105" s="2">
        <v>1.3453863E-2</v>
      </c>
    </row>
    <row r="106" spans="1:6" x14ac:dyDescent="0.2">
      <c r="A106" s="4">
        <v>2098</v>
      </c>
      <c r="B106" s="2">
        <v>1.3452120999999999E-2</v>
      </c>
    </row>
    <row r="107" spans="1:6" x14ac:dyDescent="0.2">
      <c r="A107" s="4">
        <v>2099</v>
      </c>
      <c r="B107" s="2">
        <v>1.3450982E-2</v>
      </c>
    </row>
    <row r="108" spans="1:6" x14ac:dyDescent="0.2">
      <c r="A108" s="4">
        <v>2100</v>
      </c>
      <c r="B108" s="2">
        <v>1.3450205999999999E-2</v>
      </c>
    </row>
    <row r="109" spans="1:6" x14ac:dyDescent="0.2">
      <c r="A109" s="4">
        <v>2101</v>
      </c>
      <c r="B109" s="2">
        <v>1.3449849E-2</v>
      </c>
    </row>
    <row r="110" spans="1:6" x14ac:dyDescent="0.2">
      <c r="A110" s="4">
        <v>2102</v>
      </c>
      <c r="B110" s="2">
        <v>1.3449759E-2</v>
      </c>
    </row>
    <row r="111" spans="1:6" x14ac:dyDescent="0.2">
      <c r="A111" s="4">
        <v>2103</v>
      </c>
      <c r="B111" s="2">
        <v>1.3449792E-2</v>
      </c>
    </row>
    <row r="112" spans="1:6" x14ac:dyDescent="0.2">
      <c r="A112" s="4">
        <v>2104</v>
      </c>
      <c r="B112" s="2">
        <v>1.3449844000000001E-2</v>
      </c>
    </row>
    <row r="113" spans="1:2" x14ac:dyDescent="0.2">
      <c r="A113" s="4">
        <v>2105</v>
      </c>
      <c r="B113" s="2">
        <v>1.3449913000000001E-2</v>
      </c>
    </row>
    <row r="114" spans="1:2" x14ac:dyDescent="0.2">
      <c r="A114" s="4">
        <v>2106</v>
      </c>
      <c r="B114" s="2">
        <v>1.345007E-2</v>
      </c>
    </row>
    <row r="115" spans="1:2" x14ac:dyDescent="0.2">
      <c r="A115" s="4">
        <v>2107</v>
      </c>
      <c r="B115" s="2">
        <v>1.3450299000000001E-2</v>
      </c>
    </row>
    <row r="116" spans="1:2" x14ac:dyDescent="0.2">
      <c r="A116" s="4">
        <v>2108</v>
      </c>
      <c r="B116" s="2">
        <v>1.3450587E-2</v>
      </c>
    </row>
    <row r="117" spans="1:2" x14ac:dyDescent="0.2">
      <c r="A117" s="4">
        <v>2109</v>
      </c>
      <c r="B117" s="2">
        <v>1.3450926E-2</v>
      </c>
    </row>
    <row r="118" spans="1:2" x14ac:dyDescent="0.2">
      <c r="A118" s="4">
        <v>2110</v>
      </c>
      <c r="B118" s="2">
        <v>1.3451342999999999E-2</v>
      </c>
    </row>
    <row r="119" spans="1:2" x14ac:dyDescent="0.2">
      <c r="A119" s="4">
        <v>2111</v>
      </c>
      <c r="B119" s="2">
        <v>1.3451832E-2</v>
      </c>
    </row>
    <row r="120" spans="1:2" x14ac:dyDescent="0.2">
      <c r="A120" s="4">
        <v>2112</v>
      </c>
      <c r="B120" s="2">
        <v>1.345237E-2</v>
      </c>
    </row>
    <row r="121" spans="1:2" x14ac:dyDescent="0.2">
      <c r="A121" s="4">
        <v>2113</v>
      </c>
      <c r="B121" s="2">
        <v>1.3452931E-2</v>
      </c>
    </row>
    <row r="122" spans="1:2" x14ac:dyDescent="0.2">
      <c r="A122" s="4">
        <v>2114</v>
      </c>
      <c r="B122" s="2">
        <v>1.3453497999999999E-2</v>
      </c>
    </row>
    <row r="123" spans="1:2" x14ac:dyDescent="0.2">
      <c r="A123" s="4">
        <v>2115</v>
      </c>
      <c r="B123" s="2">
        <v>1.3454044E-2</v>
      </c>
    </row>
    <row r="124" spans="1:2" x14ac:dyDescent="0.2">
      <c r="A124" s="4">
        <v>2116</v>
      </c>
      <c r="B124" s="2">
        <v>1.3454549999999999E-2</v>
      </c>
    </row>
    <row r="125" spans="1:2" x14ac:dyDescent="0.2">
      <c r="A125" s="7">
        <v>2117</v>
      </c>
      <c r="B125" s="8">
        <v>1.3455010999999999E-2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BD7B0-63D5-B84F-8030-23D4026EECF4}">
  <dimension ref="A1:F125"/>
  <sheetViews>
    <sheetView zoomScale="125" zoomScaleNormal="125" workbookViewId="0"/>
  </sheetViews>
  <sheetFormatPr baseColWidth="10" defaultRowHeight="16" x14ac:dyDescent="0.2"/>
  <cols>
    <col min="1" max="1" width="10.83203125" style="4"/>
    <col min="2" max="2" width="15.6640625" style="2" customWidth="1"/>
    <col min="3" max="3" width="17.83203125" style="2" customWidth="1"/>
    <col min="4" max="4" width="17.1640625" style="2" customWidth="1"/>
    <col min="5" max="5" width="15.6640625" style="2" customWidth="1"/>
    <col min="6" max="6" width="18.33203125" style="2" customWidth="1"/>
    <col min="7" max="16384" width="10.83203125" style="1"/>
  </cols>
  <sheetData>
    <row r="1" spans="1:6" x14ac:dyDescent="0.2">
      <c r="A1" s="1" t="s">
        <v>28</v>
      </c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9" t="s">
        <v>26</v>
      </c>
      <c r="B20" s="1"/>
      <c r="C20" s="1"/>
      <c r="D20" s="1"/>
      <c r="E20" s="1"/>
      <c r="F20" s="1"/>
    </row>
    <row r="21" spans="1:6" x14ac:dyDescent="0.2">
      <c r="A21" s="10" t="s">
        <v>27</v>
      </c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ht="34" x14ac:dyDescent="0.2">
      <c r="A24" s="13" t="s">
        <v>23</v>
      </c>
      <c r="B24" s="14" t="s">
        <v>1</v>
      </c>
      <c r="C24" s="15" t="s">
        <v>2</v>
      </c>
      <c r="D24" s="14" t="s">
        <v>3</v>
      </c>
      <c r="E24" s="14" t="s">
        <v>0</v>
      </c>
      <c r="F24" s="14" t="s">
        <v>4</v>
      </c>
    </row>
    <row r="25" spans="1:6" x14ac:dyDescent="0.2">
      <c r="A25" s="11">
        <v>2017</v>
      </c>
      <c r="B25" s="12">
        <v>1.6E-2</v>
      </c>
      <c r="C25" s="12">
        <v>1.6E-2</v>
      </c>
      <c r="D25" s="12">
        <v>1.6E-2</v>
      </c>
      <c r="E25" s="12">
        <v>1.6E-2</v>
      </c>
      <c r="F25" s="12">
        <v>1.6E-2</v>
      </c>
    </row>
    <row r="26" spans="1:6" x14ac:dyDescent="0.2">
      <c r="A26" s="11">
        <v>2018</v>
      </c>
      <c r="B26" s="12">
        <v>1.6344873999999999E-2</v>
      </c>
      <c r="C26" s="12">
        <v>1.6514523E-2</v>
      </c>
      <c r="D26" s="12">
        <v>1.6470752000000002E-2</v>
      </c>
      <c r="E26" s="12">
        <v>1.6137190999999999E-2</v>
      </c>
      <c r="F26" s="12">
        <v>1.6388579E-2</v>
      </c>
    </row>
    <row r="27" spans="1:6" x14ac:dyDescent="0.2">
      <c r="A27" s="11">
        <v>2019</v>
      </c>
      <c r="B27" s="12">
        <v>1.6473663999999999E-2</v>
      </c>
      <c r="C27" s="12">
        <v>1.6810841E-2</v>
      </c>
      <c r="D27" s="12">
        <v>1.6724646999999999E-2</v>
      </c>
      <c r="E27" s="12">
        <v>1.6068982999999998E-2</v>
      </c>
      <c r="F27" s="12">
        <v>1.6559745000000001E-2</v>
      </c>
    </row>
    <row r="28" spans="1:6" x14ac:dyDescent="0.2">
      <c r="A28" s="11">
        <v>2020</v>
      </c>
      <c r="B28" s="12">
        <v>1.6564764999999999E-2</v>
      </c>
      <c r="C28" s="12">
        <v>1.7063663E-2</v>
      </c>
      <c r="D28" s="12">
        <v>1.6940494E-2</v>
      </c>
      <c r="E28" s="12">
        <v>1.5971496000000002E-2</v>
      </c>
      <c r="F28" s="12">
        <v>1.6687568E-2</v>
      </c>
    </row>
    <row r="29" spans="1:6" x14ac:dyDescent="0.2">
      <c r="A29" s="11">
        <v>2021</v>
      </c>
      <c r="B29" s="12">
        <v>1.6607007E-2</v>
      </c>
      <c r="C29" s="12">
        <v>1.724844E-2</v>
      </c>
      <c r="D29" s="12">
        <v>1.7105408999999999E-2</v>
      </c>
      <c r="E29" s="12">
        <v>1.5835673000000001E-2</v>
      </c>
      <c r="F29" s="12">
        <v>1.6749307000000001E-2</v>
      </c>
    </row>
    <row r="30" spans="1:6" x14ac:dyDescent="0.2">
      <c r="A30" s="11">
        <v>2022</v>
      </c>
      <c r="B30" s="12">
        <v>1.6657708E-2</v>
      </c>
      <c r="C30" s="12">
        <v>1.7440093E-2</v>
      </c>
      <c r="D30" s="12">
        <v>1.7277361000000001E-2</v>
      </c>
      <c r="E30" s="12">
        <v>1.5716918E-2</v>
      </c>
      <c r="F30" s="12">
        <v>1.6819295000000001E-2</v>
      </c>
    </row>
    <row r="31" spans="1:6" x14ac:dyDescent="0.2">
      <c r="A31" s="11">
        <v>2023</v>
      </c>
      <c r="B31" s="12">
        <v>1.6709576E-2</v>
      </c>
      <c r="C31" s="12">
        <v>1.7633317999999999E-2</v>
      </c>
      <c r="D31" s="12">
        <v>1.7448801999999999E-2</v>
      </c>
      <c r="E31" s="12">
        <v>1.5607996000000001E-2</v>
      </c>
      <c r="F31" s="12">
        <v>1.6892343000000001E-2</v>
      </c>
    </row>
    <row r="32" spans="1:6" x14ac:dyDescent="0.2">
      <c r="A32" s="11">
        <v>2024</v>
      </c>
      <c r="B32" s="12">
        <v>1.6762875E-2</v>
      </c>
      <c r="C32" s="12">
        <v>1.7831980000000001E-2</v>
      </c>
      <c r="D32" s="12">
        <v>1.7618741E-2</v>
      </c>
      <c r="E32" s="12">
        <v>1.5510077000000001E-2</v>
      </c>
      <c r="F32" s="12">
        <v>1.6973814E-2</v>
      </c>
    </row>
    <row r="33" spans="1:6" x14ac:dyDescent="0.2">
      <c r="A33" s="11">
        <v>2025</v>
      </c>
      <c r="B33" s="12">
        <v>1.6800781000000001E-2</v>
      </c>
      <c r="C33" s="12">
        <v>1.8008993000000001E-2</v>
      </c>
      <c r="D33" s="12">
        <v>1.7771254E-2</v>
      </c>
      <c r="E33" s="12">
        <v>1.5404821000000001E-2</v>
      </c>
      <c r="F33" s="12">
        <v>1.7035842999999998E-2</v>
      </c>
    </row>
    <row r="34" spans="1:6" x14ac:dyDescent="0.2">
      <c r="A34" s="11">
        <v>2026</v>
      </c>
      <c r="B34" s="12">
        <v>1.6827509000000001E-2</v>
      </c>
      <c r="C34" s="12">
        <v>1.8158608E-2</v>
      </c>
      <c r="D34" s="12">
        <v>1.7909008000000001E-2</v>
      </c>
      <c r="E34" s="12">
        <v>1.529809E-2</v>
      </c>
      <c r="F34" s="12">
        <v>1.7074092999999999E-2</v>
      </c>
    </row>
    <row r="35" spans="1:6" x14ac:dyDescent="0.2">
      <c r="A35" s="11">
        <v>2027</v>
      </c>
      <c r="B35" s="12">
        <v>1.6825527999999999E-2</v>
      </c>
      <c r="C35" s="12">
        <v>1.8274459999999999E-2</v>
      </c>
      <c r="D35" s="12">
        <v>1.8014092999999998E-2</v>
      </c>
      <c r="E35" s="12">
        <v>1.5172461E-2</v>
      </c>
      <c r="F35" s="12">
        <v>1.7082661999999998E-2</v>
      </c>
    </row>
    <row r="36" spans="1:6" x14ac:dyDescent="0.2">
      <c r="A36" s="11">
        <v>2028</v>
      </c>
      <c r="B36" s="12">
        <v>1.6808709000000002E-2</v>
      </c>
      <c r="C36" s="12">
        <v>1.837165E-2</v>
      </c>
      <c r="D36" s="12">
        <v>1.8099987000000001E-2</v>
      </c>
      <c r="E36" s="12">
        <v>1.5041629000000001E-2</v>
      </c>
      <c r="F36" s="12">
        <v>1.7077087000000001E-2</v>
      </c>
    </row>
    <row r="37" spans="1:6" x14ac:dyDescent="0.2">
      <c r="A37" s="11">
        <v>2029</v>
      </c>
      <c r="B37" s="12">
        <v>1.6798746E-2</v>
      </c>
      <c r="C37" s="12">
        <v>1.8475393999999999E-2</v>
      </c>
      <c r="D37" s="12">
        <v>1.8187756999999999E-2</v>
      </c>
      <c r="E37" s="12">
        <v>1.4927628E-2</v>
      </c>
      <c r="F37" s="12">
        <v>1.7083240999999999E-2</v>
      </c>
    </row>
    <row r="38" spans="1:6" x14ac:dyDescent="0.2">
      <c r="A38" s="11">
        <v>2030</v>
      </c>
      <c r="B38" s="12">
        <v>1.6774787999999999E-2</v>
      </c>
      <c r="C38" s="12">
        <v>1.8557428000000001E-2</v>
      </c>
      <c r="D38" s="12">
        <v>1.8256597999999999E-2</v>
      </c>
      <c r="E38" s="12">
        <v>1.4809343000000001E-2</v>
      </c>
      <c r="F38" s="12">
        <v>1.7072850000000001E-2</v>
      </c>
    </row>
    <row r="39" spans="1:6" x14ac:dyDescent="0.2">
      <c r="A39" s="11">
        <v>2031</v>
      </c>
      <c r="B39" s="12">
        <v>1.6769815E-2</v>
      </c>
      <c r="C39" s="12">
        <v>1.8648014000000001E-2</v>
      </c>
      <c r="D39" s="12">
        <v>1.8340842999999999E-2</v>
      </c>
      <c r="E39" s="12">
        <v>1.4717592999999999E-2</v>
      </c>
      <c r="F39" s="12">
        <v>1.7074926000000001E-2</v>
      </c>
    </row>
    <row r="40" spans="1:6" x14ac:dyDescent="0.2">
      <c r="A40" s="11">
        <v>2032</v>
      </c>
      <c r="B40" s="12">
        <v>1.6754208999999999E-2</v>
      </c>
      <c r="C40" s="12">
        <v>1.8724368000000002E-2</v>
      </c>
      <c r="D40" s="12">
        <v>1.8409195E-2</v>
      </c>
      <c r="E40" s="12">
        <v>1.4624679999999999E-2</v>
      </c>
      <c r="F40" s="12">
        <v>1.7068338999999998E-2</v>
      </c>
    </row>
    <row r="41" spans="1:6" x14ac:dyDescent="0.2">
      <c r="A41" s="11">
        <v>2033</v>
      </c>
      <c r="B41" s="12">
        <v>1.6719940999999999E-2</v>
      </c>
      <c r="C41" s="12">
        <v>1.8779839E-2</v>
      </c>
      <c r="D41" s="12">
        <v>1.8453529999999999E-2</v>
      </c>
      <c r="E41" s="12">
        <v>1.4522060999999999E-2</v>
      </c>
      <c r="F41" s="12">
        <v>1.7046261E-2</v>
      </c>
    </row>
    <row r="42" spans="1:6" x14ac:dyDescent="0.2">
      <c r="A42" s="11">
        <v>2034</v>
      </c>
      <c r="B42" s="12">
        <v>1.6689610000000001E-2</v>
      </c>
      <c r="C42" s="12">
        <v>1.8838582E-2</v>
      </c>
      <c r="D42" s="12">
        <v>1.8495841999999998E-2</v>
      </c>
      <c r="E42" s="12">
        <v>1.4432465E-2</v>
      </c>
      <c r="F42" s="12">
        <v>1.7033625E-2</v>
      </c>
    </row>
    <row r="43" spans="1:6" x14ac:dyDescent="0.2">
      <c r="A43" s="11">
        <v>2035</v>
      </c>
      <c r="B43" s="12">
        <v>1.6640939E-2</v>
      </c>
      <c r="C43" s="12">
        <v>1.8871933E-2</v>
      </c>
      <c r="D43" s="12">
        <v>1.8513781E-2</v>
      </c>
      <c r="E43" s="12">
        <v>1.4333386E-2</v>
      </c>
      <c r="F43" s="12">
        <v>1.7002031000000001E-2</v>
      </c>
    </row>
    <row r="44" spans="1:6" x14ac:dyDescent="0.2">
      <c r="A44" s="11">
        <v>2036</v>
      </c>
      <c r="B44" s="12">
        <v>1.6579780999999998E-2</v>
      </c>
      <c r="C44" s="12">
        <v>1.8880853999999999E-2</v>
      </c>
      <c r="D44" s="12">
        <v>1.8513291000000001E-2</v>
      </c>
      <c r="E44" s="12">
        <v>1.4230349999999999E-2</v>
      </c>
      <c r="F44" s="12">
        <v>1.6952322999999998E-2</v>
      </c>
    </row>
    <row r="45" spans="1:6" x14ac:dyDescent="0.2">
      <c r="A45" s="11">
        <v>2037</v>
      </c>
      <c r="B45" s="12">
        <v>1.6494359E-2</v>
      </c>
      <c r="C45" s="12">
        <v>1.8862935000000001E-2</v>
      </c>
      <c r="D45" s="12">
        <v>1.8482665999999998E-2</v>
      </c>
      <c r="E45" s="12">
        <v>1.4111202999999999E-2</v>
      </c>
      <c r="F45" s="12">
        <v>1.6882085000000002E-2</v>
      </c>
    </row>
    <row r="46" spans="1:6" x14ac:dyDescent="0.2">
      <c r="A46" s="11">
        <v>2038</v>
      </c>
      <c r="B46" s="12">
        <v>1.6389865E-2</v>
      </c>
      <c r="C46" s="12">
        <v>1.8822714000000001E-2</v>
      </c>
      <c r="D46" s="12">
        <v>1.8427023000000001E-2</v>
      </c>
      <c r="E46" s="12">
        <v>1.398109E-2</v>
      </c>
      <c r="F46" s="12">
        <v>1.6795961000000002E-2</v>
      </c>
    </row>
    <row r="47" spans="1:6" x14ac:dyDescent="0.2">
      <c r="A47" s="11">
        <v>2039</v>
      </c>
      <c r="B47" s="12">
        <v>1.6282468000000001E-2</v>
      </c>
      <c r="C47" s="12">
        <v>1.8777450000000001E-2</v>
      </c>
      <c r="D47" s="12">
        <v>1.8362527E-2</v>
      </c>
      <c r="E47" s="12">
        <v>1.3855332E-2</v>
      </c>
      <c r="F47" s="12">
        <v>1.6710982999999999E-2</v>
      </c>
    </row>
    <row r="48" spans="1:6" x14ac:dyDescent="0.2">
      <c r="A48" s="11">
        <v>2040</v>
      </c>
      <c r="B48" s="12">
        <v>1.6163818999999999E-2</v>
      </c>
      <c r="C48" s="12">
        <v>1.8722856E-2</v>
      </c>
      <c r="D48" s="12">
        <v>1.8281183999999999E-2</v>
      </c>
      <c r="E48" s="12">
        <v>1.3724958000000001E-2</v>
      </c>
      <c r="F48" s="12">
        <v>1.6622379E-2</v>
      </c>
    </row>
    <row r="49" spans="1:6" x14ac:dyDescent="0.2">
      <c r="A49" s="11">
        <v>2041</v>
      </c>
      <c r="B49" s="12">
        <v>1.6029986999999999E-2</v>
      </c>
      <c r="C49" s="12">
        <v>1.8665399999999999E-2</v>
      </c>
      <c r="D49" s="12">
        <v>1.8179432999999998E-2</v>
      </c>
      <c r="E49" s="12">
        <v>1.3585493000000001E-2</v>
      </c>
      <c r="F49" s="12">
        <v>1.6536433999999999E-2</v>
      </c>
    </row>
    <row r="50" spans="1:6" x14ac:dyDescent="0.2">
      <c r="A50" s="11">
        <v>2042</v>
      </c>
      <c r="B50" s="12">
        <v>1.5865834999999998E-2</v>
      </c>
      <c r="C50" s="12">
        <v>1.8584558000000001E-2</v>
      </c>
      <c r="D50" s="12">
        <v>1.8042543000000001E-2</v>
      </c>
      <c r="E50" s="12">
        <v>1.3421103E-2</v>
      </c>
      <c r="F50" s="12">
        <v>1.6431973999999998E-2</v>
      </c>
    </row>
    <row r="51" spans="1:6" x14ac:dyDescent="0.2">
      <c r="A51" s="11">
        <v>2043</v>
      </c>
      <c r="B51" s="12">
        <v>1.5676167000000001E-2</v>
      </c>
      <c r="C51" s="12">
        <v>1.8479580999999998E-2</v>
      </c>
      <c r="D51" s="12">
        <v>1.7874067E-2</v>
      </c>
      <c r="E51" s="12">
        <v>1.3238941000000001E-2</v>
      </c>
      <c r="F51" s="12">
        <v>1.6309521E-2</v>
      </c>
    </row>
    <row r="52" spans="1:6" x14ac:dyDescent="0.2">
      <c r="A52" s="11">
        <v>2044</v>
      </c>
      <c r="B52" s="12">
        <v>1.5509111000000001E-2</v>
      </c>
      <c r="C52" s="12">
        <v>1.8399914E-2</v>
      </c>
      <c r="D52" s="12">
        <v>1.7724409999999999E-2</v>
      </c>
      <c r="E52" s="12">
        <v>1.3083829E-2</v>
      </c>
      <c r="F52" s="12">
        <v>1.6216178000000001E-2</v>
      </c>
    </row>
    <row r="53" spans="1:6" x14ac:dyDescent="0.2">
      <c r="A53" s="11">
        <v>2045</v>
      </c>
      <c r="B53" s="12">
        <v>1.5343298E-2</v>
      </c>
      <c r="C53" s="12">
        <v>1.8329167E-2</v>
      </c>
      <c r="D53" s="12">
        <v>1.7572805E-2</v>
      </c>
      <c r="E53" s="12">
        <v>1.2933596E-2</v>
      </c>
      <c r="F53" s="12">
        <v>1.6134737999999999E-2</v>
      </c>
    </row>
    <row r="54" spans="1:6" x14ac:dyDescent="0.2">
      <c r="A54" s="11">
        <v>2046</v>
      </c>
      <c r="B54" s="12">
        <v>1.5183432E-2</v>
      </c>
      <c r="C54" s="12">
        <v>1.8269881000000002E-2</v>
      </c>
      <c r="D54" s="12">
        <v>1.7425092999999999E-2</v>
      </c>
      <c r="E54" s="12">
        <v>1.2792682999999999E-2</v>
      </c>
      <c r="F54" s="12">
        <v>1.6066997E-2</v>
      </c>
    </row>
    <row r="55" spans="1:6" x14ac:dyDescent="0.2">
      <c r="A55" s="11">
        <v>2047</v>
      </c>
      <c r="B55" s="12">
        <v>1.5008731000000001E-2</v>
      </c>
      <c r="C55" s="12">
        <v>1.8193256000000001E-2</v>
      </c>
      <c r="D55" s="12">
        <v>1.7261186000000001E-2</v>
      </c>
      <c r="E55" s="12">
        <v>1.2639225E-2</v>
      </c>
      <c r="F55" s="12">
        <v>1.5983226E-2</v>
      </c>
    </row>
    <row r="56" spans="1:6" x14ac:dyDescent="0.2">
      <c r="A56" s="11">
        <v>2048</v>
      </c>
      <c r="B56" s="12">
        <v>1.4828694E-2</v>
      </c>
      <c r="C56" s="12">
        <v>1.8099152E-2</v>
      </c>
      <c r="D56" s="12">
        <v>1.7089225999999999E-2</v>
      </c>
      <c r="E56" s="12">
        <v>1.2485781E-2</v>
      </c>
      <c r="F56" s="12">
        <v>1.5885281000000001E-2</v>
      </c>
    </row>
    <row r="57" spans="1:6" x14ac:dyDescent="0.2">
      <c r="A57" s="11">
        <v>2049</v>
      </c>
      <c r="B57" s="12">
        <v>1.4687171000000001E-2</v>
      </c>
      <c r="C57" s="12">
        <v>1.8019923E-2</v>
      </c>
      <c r="D57" s="12">
        <v>1.6955863000000002E-2</v>
      </c>
      <c r="E57" s="12">
        <v>1.2372638E-2</v>
      </c>
      <c r="F57" s="12">
        <v>1.5802666999999999E-2</v>
      </c>
    </row>
    <row r="58" spans="1:6" x14ac:dyDescent="0.2">
      <c r="A58" s="11">
        <v>2050</v>
      </c>
      <c r="B58" s="12">
        <v>1.4570543E-2</v>
      </c>
      <c r="C58" s="12">
        <v>1.7957641999999999E-2</v>
      </c>
      <c r="D58" s="12">
        <v>1.6848117999999999E-2</v>
      </c>
      <c r="E58" s="12">
        <v>1.2285298E-2</v>
      </c>
      <c r="F58" s="12">
        <v>1.5737296000000001E-2</v>
      </c>
    </row>
    <row r="59" spans="1:6" x14ac:dyDescent="0.2">
      <c r="A59" s="11">
        <v>2051</v>
      </c>
      <c r="B59" s="12">
        <v>1.4475986E-2</v>
      </c>
      <c r="C59" s="12">
        <v>1.7913167000000001E-2</v>
      </c>
      <c r="D59" s="12">
        <v>1.6764267999999999E-2</v>
      </c>
      <c r="E59" s="12">
        <v>1.2220567E-2</v>
      </c>
      <c r="F59" s="12">
        <v>1.5688964999999999E-2</v>
      </c>
    </row>
    <row r="60" spans="1:6" x14ac:dyDescent="0.2">
      <c r="A60" s="11">
        <v>2052</v>
      </c>
      <c r="B60" s="12">
        <v>1.4378363E-2</v>
      </c>
      <c r="C60" s="12">
        <v>1.7873055999999998E-2</v>
      </c>
      <c r="D60" s="12">
        <v>1.6679223E-2</v>
      </c>
      <c r="E60" s="12">
        <v>1.2152667000000001E-2</v>
      </c>
      <c r="F60" s="12">
        <v>1.5644124999999998E-2</v>
      </c>
    </row>
    <row r="61" spans="1:6" x14ac:dyDescent="0.2">
      <c r="A61" s="11">
        <v>2053</v>
      </c>
      <c r="B61" s="12">
        <v>1.4298343999999999E-2</v>
      </c>
      <c r="C61" s="12">
        <v>1.7845107999999998E-2</v>
      </c>
      <c r="D61" s="12">
        <v>1.6613425000000001E-2</v>
      </c>
      <c r="E61" s="12">
        <v>1.2102824E-2</v>
      </c>
      <c r="F61" s="12">
        <v>1.561092E-2</v>
      </c>
    </row>
    <row r="62" spans="1:6" x14ac:dyDescent="0.2">
      <c r="A62" s="11">
        <v>2054</v>
      </c>
      <c r="B62" s="12">
        <v>1.4246092E-2</v>
      </c>
      <c r="C62" s="12">
        <v>1.7828236000000001E-2</v>
      </c>
      <c r="D62" s="12">
        <v>1.6577848999999999E-2</v>
      </c>
      <c r="E62" s="12">
        <v>1.208036E-2</v>
      </c>
      <c r="F62" s="12">
        <v>1.5587467000000001E-2</v>
      </c>
    </row>
    <row r="63" spans="1:6" x14ac:dyDescent="0.2">
      <c r="A63" s="11">
        <v>2055</v>
      </c>
      <c r="B63" s="12">
        <v>1.4217584E-2</v>
      </c>
      <c r="C63" s="12">
        <v>1.7828299999999998E-2</v>
      </c>
      <c r="D63" s="12">
        <v>1.6568600999999999E-2</v>
      </c>
      <c r="E63" s="12">
        <v>1.2080919000000001E-2</v>
      </c>
      <c r="F63" s="12">
        <v>1.5579859999999999E-2</v>
      </c>
    </row>
    <row r="64" spans="1:6" x14ac:dyDescent="0.2">
      <c r="A64" s="11">
        <v>2056</v>
      </c>
      <c r="B64" s="12">
        <v>1.4209685E-2</v>
      </c>
      <c r="C64" s="12">
        <v>1.784057E-2</v>
      </c>
      <c r="D64" s="12">
        <v>1.6582511000000001E-2</v>
      </c>
      <c r="E64" s="12">
        <v>1.2100766000000001E-2</v>
      </c>
      <c r="F64" s="12">
        <v>1.5583354000000001E-2</v>
      </c>
    </row>
    <row r="65" spans="1:6" x14ac:dyDescent="0.2">
      <c r="A65" s="11">
        <v>2057</v>
      </c>
      <c r="B65" s="12">
        <v>1.4219659000000001E-2</v>
      </c>
      <c r="C65" s="12">
        <v>1.7841251999999998E-2</v>
      </c>
      <c r="D65" s="12">
        <v>1.6616841E-2</v>
      </c>
      <c r="E65" s="12">
        <v>1.2137014E-2</v>
      </c>
      <c r="F65" s="12">
        <v>1.5573996E-2</v>
      </c>
    </row>
    <row r="66" spans="1:6" x14ac:dyDescent="0.2">
      <c r="A66" s="11">
        <v>2058</v>
      </c>
      <c r="B66" s="12">
        <v>1.4238700999999999E-2</v>
      </c>
      <c r="C66" s="12">
        <v>1.7843151000000002E-2</v>
      </c>
      <c r="D66" s="12">
        <v>1.6660413999999998E-2</v>
      </c>
      <c r="E66" s="12">
        <v>1.2181618E-2</v>
      </c>
      <c r="F66" s="12">
        <v>1.5566244E-2</v>
      </c>
    </row>
    <row r="67" spans="1:6" x14ac:dyDescent="0.2">
      <c r="A67" s="11">
        <v>2059</v>
      </c>
      <c r="B67" s="12">
        <v>1.4232181999999999E-2</v>
      </c>
      <c r="C67" s="12">
        <v>1.7841454E-2</v>
      </c>
      <c r="D67" s="12">
        <v>1.6679864999999999E-2</v>
      </c>
      <c r="E67" s="12">
        <v>1.2199379E-2</v>
      </c>
      <c r="F67" s="12">
        <v>1.555425E-2</v>
      </c>
    </row>
    <row r="68" spans="1:6" x14ac:dyDescent="0.2">
      <c r="A68" s="11">
        <v>2060</v>
      </c>
      <c r="B68" s="12">
        <v>1.4224077999999999E-2</v>
      </c>
      <c r="C68" s="12">
        <v>1.7843442000000001E-2</v>
      </c>
      <c r="D68" s="12">
        <v>1.6698246E-2</v>
      </c>
      <c r="E68" s="12">
        <v>1.2215152E-2</v>
      </c>
      <c r="F68" s="12">
        <v>1.5545411E-2</v>
      </c>
    </row>
    <row r="69" spans="1:6" x14ac:dyDescent="0.2">
      <c r="A69" s="11">
        <v>2061</v>
      </c>
      <c r="B69" s="12">
        <v>1.4205653E-2</v>
      </c>
      <c r="C69" s="12">
        <v>1.7846694999999999E-2</v>
      </c>
      <c r="D69" s="12">
        <v>1.6706681000000001E-2</v>
      </c>
      <c r="E69" s="12">
        <v>1.2220017E-2</v>
      </c>
      <c r="F69" s="12">
        <v>1.5537709E-2</v>
      </c>
    </row>
    <row r="70" spans="1:6" x14ac:dyDescent="0.2">
      <c r="A70" s="11">
        <v>2062</v>
      </c>
      <c r="B70" s="12">
        <v>1.4187586E-2</v>
      </c>
      <c r="C70" s="12">
        <v>1.7852454E-2</v>
      </c>
      <c r="D70" s="12">
        <v>1.6715766999999999E-2</v>
      </c>
      <c r="E70" s="12">
        <v>1.2224631E-2</v>
      </c>
      <c r="F70" s="12">
        <v>1.5532300000000001E-2</v>
      </c>
    </row>
    <row r="71" spans="1:6" x14ac:dyDescent="0.2">
      <c r="A71" s="11">
        <v>2063</v>
      </c>
      <c r="B71" s="12">
        <v>1.4168996999999999E-2</v>
      </c>
      <c r="C71" s="12">
        <v>1.7860406999999998E-2</v>
      </c>
      <c r="D71" s="12">
        <v>1.6724510000000001E-2</v>
      </c>
      <c r="E71" s="12">
        <v>1.2228107E-2</v>
      </c>
      <c r="F71" s="12">
        <v>1.5528962E-2</v>
      </c>
    </row>
    <row r="72" spans="1:6" x14ac:dyDescent="0.2">
      <c r="A72" s="11">
        <v>2064</v>
      </c>
      <c r="B72" s="12">
        <v>1.4150151E-2</v>
      </c>
      <c r="C72" s="12">
        <v>1.7869699999999999E-2</v>
      </c>
      <c r="D72" s="12">
        <v>1.6732855000000001E-2</v>
      </c>
      <c r="E72" s="12">
        <v>1.2230761999999999E-2</v>
      </c>
      <c r="F72" s="12">
        <v>1.5527048999999999E-2</v>
      </c>
    </row>
    <row r="73" spans="1:6" x14ac:dyDescent="0.2">
      <c r="A73" s="11">
        <v>2065</v>
      </c>
      <c r="B73" s="12">
        <v>1.4131207E-2</v>
      </c>
      <c r="C73" s="12">
        <v>1.7880353000000002E-2</v>
      </c>
      <c r="D73" s="12">
        <v>1.6740748E-2</v>
      </c>
      <c r="E73" s="12">
        <v>1.2232757E-2</v>
      </c>
      <c r="F73" s="12">
        <v>1.5526732999999999E-2</v>
      </c>
    </row>
    <row r="74" spans="1:6" x14ac:dyDescent="0.2">
      <c r="A74" s="11">
        <v>2066</v>
      </c>
      <c r="B74" s="12">
        <v>1.4112058E-2</v>
      </c>
      <c r="C74" s="12">
        <v>1.7891541E-2</v>
      </c>
      <c r="D74" s="12">
        <v>1.6747923000000001E-2</v>
      </c>
      <c r="E74" s="12">
        <v>1.2234006E-2</v>
      </c>
      <c r="F74" s="12">
        <v>1.5527279E-2</v>
      </c>
    </row>
    <row r="75" spans="1:6" x14ac:dyDescent="0.2">
      <c r="A75" s="11">
        <v>2067</v>
      </c>
      <c r="B75" s="12">
        <v>1.4092775E-2</v>
      </c>
      <c r="C75" s="12">
        <v>1.7902596999999999E-2</v>
      </c>
      <c r="D75" s="12">
        <v>1.6754165000000001E-2</v>
      </c>
      <c r="E75" s="12">
        <v>1.2234652E-2</v>
      </c>
      <c r="F75" s="12">
        <v>1.5528180000000001E-2</v>
      </c>
    </row>
    <row r="76" spans="1:6" x14ac:dyDescent="0.2">
      <c r="A76" s="11">
        <v>2068</v>
      </c>
      <c r="B76" s="12">
        <v>1.4073176E-2</v>
      </c>
      <c r="C76" s="12">
        <v>1.7913376000000002E-2</v>
      </c>
      <c r="D76" s="12">
        <v>1.6759185999999999E-2</v>
      </c>
      <c r="E76" s="12">
        <v>1.2234474E-2</v>
      </c>
      <c r="F76" s="12">
        <v>1.5529329999999999E-2</v>
      </c>
    </row>
    <row r="77" spans="1:6" x14ac:dyDescent="0.2">
      <c r="A77" s="11">
        <v>2069</v>
      </c>
      <c r="B77" s="12">
        <v>1.4050997000000001E-2</v>
      </c>
      <c r="C77" s="12">
        <v>1.7920793000000001E-2</v>
      </c>
      <c r="D77" s="12">
        <v>1.6759824999999999E-2</v>
      </c>
      <c r="E77" s="12">
        <v>1.2231786E-2</v>
      </c>
      <c r="F77" s="12">
        <v>1.5528373999999999E-2</v>
      </c>
    </row>
    <row r="78" spans="1:6" x14ac:dyDescent="0.2">
      <c r="A78" s="11">
        <v>2070</v>
      </c>
      <c r="B78" s="12">
        <v>1.402685E-2</v>
      </c>
      <c r="C78" s="12">
        <v>1.7925434000000001E-2</v>
      </c>
      <c r="D78" s="12">
        <v>1.6756647E-2</v>
      </c>
      <c r="E78" s="12">
        <v>1.2227076999999999E-2</v>
      </c>
      <c r="F78" s="12">
        <v>1.5525881E-2</v>
      </c>
    </row>
    <row r="79" spans="1:6" x14ac:dyDescent="0.2">
      <c r="A79" s="11">
        <v>2071</v>
      </c>
      <c r="B79" s="12">
        <v>1.3999742000000001E-2</v>
      </c>
      <c r="C79" s="12">
        <v>1.7925735000000002E-2</v>
      </c>
      <c r="D79" s="12">
        <v>1.6748382999999999E-2</v>
      </c>
      <c r="E79" s="12">
        <v>1.2219429E-2</v>
      </c>
      <c r="F79" s="12">
        <v>1.5520480999999999E-2</v>
      </c>
    </row>
    <row r="80" spans="1:6" x14ac:dyDescent="0.2">
      <c r="A80" s="11">
        <v>2072</v>
      </c>
      <c r="B80" s="12">
        <v>1.3971124999999999E-2</v>
      </c>
      <c r="C80" s="12">
        <v>1.7923188E-2</v>
      </c>
      <c r="D80" s="12">
        <v>1.6736751000000001E-2</v>
      </c>
      <c r="E80" s="12">
        <v>1.2210018E-2</v>
      </c>
      <c r="F80" s="12">
        <v>1.5513386000000001E-2</v>
      </c>
    </row>
    <row r="81" spans="1:6" x14ac:dyDescent="0.2">
      <c r="A81" s="11">
        <v>2073</v>
      </c>
      <c r="B81" s="12">
        <v>1.3941327999999999E-2</v>
      </c>
      <c r="C81" s="12">
        <v>1.7918112999999999E-2</v>
      </c>
      <c r="D81" s="12">
        <v>1.6722113E-2</v>
      </c>
      <c r="E81" s="12">
        <v>1.2199056999999999E-2</v>
      </c>
      <c r="F81" s="12">
        <v>1.5504832E-2</v>
      </c>
    </row>
    <row r="82" spans="1:6" x14ac:dyDescent="0.2">
      <c r="A82" s="11">
        <v>2074</v>
      </c>
      <c r="B82" s="12">
        <v>1.3910446999999999E-2</v>
      </c>
      <c r="C82" s="12">
        <v>1.7911152999999999E-2</v>
      </c>
      <c r="D82" s="12">
        <v>1.6704610000000002E-2</v>
      </c>
      <c r="E82" s="12">
        <v>1.2186526E-2</v>
      </c>
      <c r="F82" s="12">
        <v>1.5495383999999999E-2</v>
      </c>
    </row>
    <row r="83" spans="1:6" x14ac:dyDescent="0.2">
      <c r="A83" s="11">
        <v>2075</v>
      </c>
      <c r="B83" s="12">
        <v>1.3879018999999999E-2</v>
      </c>
      <c r="C83" s="12">
        <v>1.7903230999999999E-2</v>
      </c>
      <c r="D83" s="12">
        <v>1.6684808999999998E-2</v>
      </c>
      <c r="E83" s="12">
        <v>1.2172860000000001E-2</v>
      </c>
      <c r="F83" s="12">
        <v>1.5485881999999999E-2</v>
      </c>
    </row>
    <row r="84" spans="1:6" x14ac:dyDescent="0.2">
      <c r="A84" s="11">
        <v>2076</v>
      </c>
      <c r="B84" s="12">
        <v>1.3847155E-2</v>
      </c>
      <c r="C84" s="12">
        <v>1.7894519000000001E-2</v>
      </c>
      <c r="D84" s="12">
        <v>1.6662887000000001E-2</v>
      </c>
      <c r="E84" s="12">
        <v>1.2158075000000001E-2</v>
      </c>
      <c r="F84" s="12">
        <v>1.54764E-2</v>
      </c>
    </row>
    <row r="85" spans="1:6" x14ac:dyDescent="0.2">
      <c r="A85" s="11">
        <v>2077</v>
      </c>
      <c r="B85" s="12">
        <v>1.3815229E-2</v>
      </c>
      <c r="C85" s="12">
        <v>1.7885178000000002E-2</v>
      </c>
      <c r="D85" s="12">
        <v>1.6639292E-2</v>
      </c>
      <c r="E85" s="12">
        <v>1.2142467000000001E-2</v>
      </c>
      <c r="F85" s="12">
        <v>1.5466993E-2</v>
      </c>
    </row>
    <row r="86" spans="1:6" x14ac:dyDescent="0.2">
      <c r="A86" s="11">
        <v>2078</v>
      </c>
      <c r="B86" s="12">
        <v>1.3783362E-2</v>
      </c>
      <c r="C86" s="12">
        <v>1.7875149E-2</v>
      </c>
      <c r="D86" s="12">
        <v>1.6614222000000001E-2</v>
      </c>
      <c r="E86" s="12">
        <v>1.2126092999999999E-2</v>
      </c>
      <c r="F86" s="12">
        <v>1.5457498E-2</v>
      </c>
    </row>
    <row r="87" spans="1:6" x14ac:dyDescent="0.2">
      <c r="A87" s="11">
        <v>2079</v>
      </c>
      <c r="B87" s="12">
        <v>1.3751640000000001E-2</v>
      </c>
      <c r="C87" s="12">
        <v>1.7864649E-2</v>
      </c>
      <c r="D87" s="12">
        <v>1.6587843000000001E-2</v>
      </c>
      <c r="E87" s="12">
        <v>1.2108987999999999E-2</v>
      </c>
      <c r="F87" s="12">
        <v>1.5448043E-2</v>
      </c>
    </row>
    <row r="88" spans="1:6" x14ac:dyDescent="0.2">
      <c r="A88" s="11">
        <v>2080</v>
      </c>
      <c r="B88" s="12">
        <v>1.3720482000000001E-2</v>
      </c>
      <c r="C88" s="12">
        <v>1.7853926999999999E-2</v>
      </c>
      <c r="D88" s="12">
        <v>1.6560664999999999E-2</v>
      </c>
      <c r="E88" s="12">
        <v>1.2091528000000001E-2</v>
      </c>
      <c r="F88" s="12">
        <v>1.5438785999999999E-2</v>
      </c>
    </row>
    <row r="89" spans="1:6" x14ac:dyDescent="0.2">
      <c r="A89" s="11">
        <v>2081</v>
      </c>
      <c r="B89" s="12">
        <v>1.3690707999999999E-2</v>
      </c>
      <c r="C89" s="12">
        <v>1.7843654E-2</v>
      </c>
      <c r="D89" s="12">
        <v>1.6533666999999998E-2</v>
      </c>
      <c r="E89" s="12">
        <v>1.2074467E-2</v>
      </c>
      <c r="F89" s="12">
        <v>1.5430259E-2</v>
      </c>
    </row>
    <row r="90" spans="1:6" x14ac:dyDescent="0.2">
      <c r="A90" s="11">
        <v>2082</v>
      </c>
      <c r="B90" s="12">
        <v>1.3662216E-2</v>
      </c>
      <c r="C90" s="12">
        <v>1.7833475000000001E-2</v>
      </c>
      <c r="D90" s="12">
        <v>1.6506784E-2</v>
      </c>
      <c r="E90" s="12">
        <v>1.2057722E-2</v>
      </c>
      <c r="F90" s="12">
        <v>1.5422076999999999E-2</v>
      </c>
    </row>
    <row r="91" spans="1:6" x14ac:dyDescent="0.2">
      <c r="A91" s="11">
        <v>2083</v>
      </c>
      <c r="B91" s="12">
        <v>1.3635174E-2</v>
      </c>
      <c r="C91" s="12">
        <v>1.7823533999999999E-2</v>
      </c>
      <c r="D91" s="12">
        <v>1.6480299E-2</v>
      </c>
      <c r="E91" s="12">
        <v>1.2041464999999999E-2</v>
      </c>
      <c r="F91" s="12">
        <v>1.5414311999999999E-2</v>
      </c>
    </row>
    <row r="92" spans="1:6" x14ac:dyDescent="0.2">
      <c r="A92" s="11">
        <v>2084</v>
      </c>
      <c r="B92" s="12">
        <v>1.3609783E-2</v>
      </c>
      <c r="C92" s="12">
        <v>1.7813905000000001E-2</v>
      </c>
      <c r="D92" s="12">
        <v>1.6454525000000001E-2</v>
      </c>
      <c r="E92" s="12">
        <v>1.2025909E-2</v>
      </c>
      <c r="F92" s="12">
        <v>1.5406977000000001E-2</v>
      </c>
    </row>
    <row r="93" spans="1:6" x14ac:dyDescent="0.2">
      <c r="A93" s="11">
        <v>2085</v>
      </c>
      <c r="B93" s="12">
        <v>1.3586279E-2</v>
      </c>
      <c r="C93" s="12">
        <v>1.7804608999999999E-2</v>
      </c>
      <c r="D93" s="12">
        <v>1.6429817999999999E-2</v>
      </c>
      <c r="E93" s="12">
        <v>1.2011307000000001E-2</v>
      </c>
      <c r="F93" s="12">
        <v>1.5400031E-2</v>
      </c>
    </row>
    <row r="94" spans="1:6" x14ac:dyDescent="0.2">
      <c r="A94" s="11">
        <v>2086</v>
      </c>
      <c r="B94" s="12">
        <v>1.3564842000000001E-2</v>
      </c>
      <c r="C94" s="12">
        <v>1.7795707000000001E-2</v>
      </c>
      <c r="D94" s="12">
        <v>1.6406487000000001E-2</v>
      </c>
      <c r="E94" s="12">
        <v>1.1997872999999999E-2</v>
      </c>
      <c r="F94" s="12">
        <v>1.5393484000000001E-2</v>
      </c>
    </row>
    <row r="95" spans="1:6" x14ac:dyDescent="0.2">
      <c r="A95" s="11">
        <v>2087</v>
      </c>
      <c r="B95" s="12">
        <v>1.3545504999999999E-2</v>
      </c>
      <c r="C95" s="12">
        <v>1.7787402000000001E-2</v>
      </c>
      <c r="D95" s="12">
        <v>1.6384688000000001E-2</v>
      </c>
      <c r="E95" s="12">
        <v>1.1985684E-2</v>
      </c>
      <c r="F95" s="12">
        <v>1.5387484E-2</v>
      </c>
    </row>
    <row r="96" spans="1:6" x14ac:dyDescent="0.2">
      <c r="A96" s="11">
        <v>2088</v>
      </c>
      <c r="B96" s="12">
        <v>1.3528111000000001E-2</v>
      </c>
      <c r="C96" s="12">
        <v>1.7779649000000002E-2</v>
      </c>
      <c r="D96" s="12">
        <v>1.6364396E-2</v>
      </c>
      <c r="E96" s="12">
        <v>1.197463E-2</v>
      </c>
      <c r="F96" s="12">
        <v>1.5381947999999999E-2</v>
      </c>
    </row>
    <row r="97" spans="1:6" x14ac:dyDescent="0.2">
      <c r="A97" s="11">
        <v>2089</v>
      </c>
      <c r="B97" s="12">
        <v>1.3512936E-2</v>
      </c>
      <c r="C97" s="12">
        <v>1.7772414E-2</v>
      </c>
      <c r="D97" s="12">
        <v>1.6346005E-2</v>
      </c>
      <c r="E97" s="12">
        <v>1.1965051000000001E-2</v>
      </c>
      <c r="F97" s="12">
        <v>1.5376815E-2</v>
      </c>
    </row>
    <row r="98" spans="1:6" x14ac:dyDescent="0.2">
      <c r="A98" s="11">
        <v>2090</v>
      </c>
      <c r="B98" s="12">
        <v>1.3499867E-2</v>
      </c>
      <c r="C98" s="12">
        <v>1.7765665E-2</v>
      </c>
      <c r="D98" s="12">
        <v>1.632952E-2</v>
      </c>
      <c r="E98" s="12">
        <v>1.1956889E-2</v>
      </c>
      <c r="F98" s="12">
        <v>1.5372024999999999E-2</v>
      </c>
    </row>
    <row r="99" spans="1:6" x14ac:dyDescent="0.2">
      <c r="A99" s="11">
        <v>2091</v>
      </c>
      <c r="B99" s="12">
        <v>1.3488669999999999E-2</v>
      </c>
      <c r="C99" s="12">
        <v>1.7759488E-2</v>
      </c>
      <c r="D99" s="12">
        <v>1.6314823999999999E-2</v>
      </c>
      <c r="E99" s="12">
        <v>1.1949970000000001E-2</v>
      </c>
      <c r="F99" s="12">
        <v>1.5367634E-2</v>
      </c>
    </row>
    <row r="100" spans="1:6" x14ac:dyDescent="0.2">
      <c r="A100" s="11">
        <v>2092</v>
      </c>
      <c r="B100" s="12">
        <v>1.3478955000000001E-2</v>
      </c>
      <c r="C100" s="12">
        <v>1.7753970000000001E-2</v>
      </c>
      <c r="D100" s="12">
        <v>1.6301638E-2</v>
      </c>
      <c r="E100" s="12">
        <v>1.1943959000000001E-2</v>
      </c>
      <c r="F100" s="12">
        <v>1.5363704000000001E-2</v>
      </c>
    </row>
    <row r="101" spans="1:6" x14ac:dyDescent="0.2">
      <c r="A101" s="11">
        <v>2093</v>
      </c>
      <c r="B101" s="12">
        <v>1.3470798000000001E-2</v>
      </c>
      <c r="C101" s="12">
        <v>1.7749059000000001E-2</v>
      </c>
      <c r="D101" s="12">
        <v>1.6290131999999999E-2</v>
      </c>
      <c r="E101" s="12">
        <v>1.1938979000000001E-2</v>
      </c>
      <c r="F101" s="12">
        <v>1.5360164000000001E-2</v>
      </c>
    </row>
    <row r="102" spans="1:6" x14ac:dyDescent="0.2">
      <c r="A102" s="11">
        <v>2094</v>
      </c>
      <c r="B102" s="12">
        <v>1.3464501E-2</v>
      </c>
      <c r="C102" s="12">
        <v>1.7744655000000002E-2</v>
      </c>
      <c r="D102" s="12">
        <v>1.6280683000000001E-2</v>
      </c>
      <c r="E102" s="12">
        <v>1.1935392E-2</v>
      </c>
      <c r="F102" s="12">
        <v>1.5356906E-2</v>
      </c>
    </row>
    <row r="103" spans="1:6" x14ac:dyDescent="0.2">
      <c r="A103" s="11">
        <v>2095</v>
      </c>
      <c r="B103" s="12">
        <v>1.3459852E-2</v>
      </c>
      <c r="C103" s="12">
        <v>1.7740659999999998E-2</v>
      </c>
      <c r="D103" s="12">
        <v>1.6273132999999999E-2</v>
      </c>
      <c r="E103" s="12">
        <v>1.1933041E-2</v>
      </c>
      <c r="F103" s="12">
        <v>1.5353834E-2</v>
      </c>
    </row>
    <row r="104" spans="1:6" x14ac:dyDescent="0.2">
      <c r="A104" s="11">
        <v>2096</v>
      </c>
      <c r="B104" s="12">
        <v>1.3456378999999999E-2</v>
      </c>
      <c r="C104" s="12">
        <v>1.7737059999999999E-2</v>
      </c>
      <c r="D104" s="12">
        <v>1.6267053E-2</v>
      </c>
      <c r="E104" s="12">
        <v>1.1931502E-2</v>
      </c>
      <c r="F104" s="12">
        <v>1.5350938999999999E-2</v>
      </c>
    </row>
    <row r="105" spans="1:6" x14ac:dyDescent="0.2">
      <c r="A105" s="11">
        <v>2097</v>
      </c>
      <c r="B105" s="12">
        <v>1.3453863E-2</v>
      </c>
      <c r="C105" s="12">
        <v>1.7734037000000001E-2</v>
      </c>
      <c r="D105" s="12">
        <v>1.6262240000000001E-2</v>
      </c>
      <c r="E105" s="12">
        <v>1.1930603999999999E-2</v>
      </c>
      <c r="F105" s="12">
        <v>1.5348420999999999E-2</v>
      </c>
    </row>
    <row r="106" spans="1:6" x14ac:dyDescent="0.2">
      <c r="A106" s="11">
        <v>2098</v>
      </c>
      <c r="B106" s="12">
        <v>1.3452120999999999E-2</v>
      </c>
      <c r="C106" s="12">
        <v>1.7731500000000001E-2</v>
      </c>
      <c r="D106" s="12">
        <v>1.6258521000000001E-2</v>
      </c>
      <c r="E106" s="12">
        <v>1.1930212000000001E-2</v>
      </c>
      <c r="F106" s="12">
        <v>1.5346208E-2</v>
      </c>
    </row>
    <row r="107" spans="1:6" x14ac:dyDescent="0.2">
      <c r="A107" s="11">
        <v>2099</v>
      </c>
      <c r="B107" s="12">
        <v>1.3450982E-2</v>
      </c>
      <c r="C107" s="12">
        <v>1.7729315999999998E-2</v>
      </c>
      <c r="D107" s="12">
        <v>1.6255710999999999E-2</v>
      </c>
      <c r="E107" s="12">
        <v>1.1930197999999999E-2</v>
      </c>
      <c r="F107" s="12">
        <v>1.5344194E-2</v>
      </c>
    </row>
    <row r="108" spans="1:6" x14ac:dyDescent="0.2">
      <c r="A108" s="11">
        <v>2100</v>
      </c>
      <c r="B108" s="12">
        <v>1.3450205999999999E-2</v>
      </c>
      <c r="C108" s="12">
        <v>1.7727354000000001E-2</v>
      </c>
      <c r="D108" s="12">
        <v>1.6253558000000001E-2</v>
      </c>
      <c r="E108" s="12">
        <v>1.1930356E-2</v>
      </c>
      <c r="F108" s="12">
        <v>1.5342273999999999E-2</v>
      </c>
    </row>
    <row r="109" spans="1:6" x14ac:dyDescent="0.2">
      <c r="A109" s="11">
        <v>2101</v>
      </c>
      <c r="B109" s="12">
        <v>1.3449849E-2</v>
      </c>
      <c r="C109" s="12">
        <v>1.7725584999999999E-2</v>
      </c>
      <c r="D109" s="12">
        <v>1.6252092999999999E-2</v>
      </c>
      <c r="E109" s="12">
        <v>1.1930778E-2</v>
      </c>
      <c r="F109" s="12">
        <v>1.5340448E-2</v>
      </c>
    </row>
    <row r="110" spans="1:6" x14ac:dyDescent="0.2">
      <c r="A110" s="11">
        <v>2102</v>
      </c>
      <c r="B110" s="12">
        <v>1.3449759E-2</v>
      </c>
      <c r="C110" s="12">
        <v>1.7724070000000001E-2</v>
      </c>
      <c r="D110" s="12">
        <v>1.6251141E-2</v>
      </c>
      <c r="E110" s="12">
        <v>1.1931338999999999E-2</v>
      </c>
      <c r="F110" s="12">
        <v>1.5338799E-2</v>
      </c>
    </row>
    <row r="111" spans="1:6" x14ac:dyDescent="0.2">
      <c r="A111" s="11">
        <v>2103</v>
      </c>
      <c r="B111" s="12">
        <v>1.3449792E-2</v>
      </c>
      <c r="C111" s="12">
        <v>1.7722745000000002E-2</v>
      </c>
      <c r="D111" s="12">
        <v>1.6250532000000002E-2</v>
      </c>
      <c r="E111" s="12">
        <v>1.1931914E-2</v>
      </c>
      <c r="F111" s="12">
        <v>1.5337287E-2</v>
      </c>
    </row>
    <row r="112" spans="1:6" x14ac:dyDescent="0.2">
      <c r="A112" s="11">
        <v>2104</v>
      </c>
      <c r="B112" s="12">
        <v>1.3449844000000001E-2</v>
      </c>
      <c r="C112" s="12">
        <v>1.7721556999999999E-2</v>
      </c>
      <c r="D112" s="12">
        <v>1.6250138000000001E-2</v>
      </c>
      <c r="E112" s="12">
        <v>1.1932419E-2</v>
      </c>
      <c r="F112" s="12">
        <v>1.5335883E-2</v>
      </c>
    </row>
    <row r="113" spans="1:6" x14ac:dyDescent="0.2">
      <c r="A113" s="11">
        <v>2105</v>
      </c>
      <c r="B113" s="12">
        <v>1.3449913000000001E-2</v>
      </c>
      <c r="C113" s="12">
        <v>1.7720479000000001E-2</v>
      </c>
      <c r="D113" s="12">
        <v>1.6249933000000001E-2</v>
      </c>
      <c r="E113" s="12">
        <v>1.1932863E-2</v>
      </c>
      <c r="F113" s="12">
        <v>1.5334577E-2</v>
      </c>
    </row>
    <row r="114" spans="1:6" x14ac:dyDescent="0.2">
      <c r="A114" s="11">
        <v>2106</v>
      </c>
      <c r="B114" s="12">
        <v>1.345007E-2</v>
      </c>
      <c r="C114" s="12">
        <v>1.7719516000000001E-2</v>
      </c>
      <c r="D114" s="12">
        <v>1.6249966000000001E-2</v>
      </c>
      <c r="E114" s="12">
        <v>1.1933328999999999E-2</v>
      </c>
      <c r="F114" s="12">
        <v>1.5333390000000001E-2</v>
      </c>
    </row>
    <row r="115" spans="1:6" x14ac:dyDescent="0.2">
      <c r="A115" s="11">
        <v>2107</v>
      </c>
      <c r="B115" s="12">
        <v>1.3450299000000001E-2</v>
      </c>
      <c r="C115" s="12">
        <v>1.7718667E-2</v>
      </c>
      <c r="D115" s="12">
        <v>1.6250199999999999E-2</v>
      </c>
      <c r="E115" s="12">
        <v>1.1933805E-2</v>
      </c>
      <c r="F115" s="12">
        <v>1.5332327999999999E-2</v>
      </c>
    </row>
    <row r="116" spans="1:6" x14ac:dyDescent="0.2">
      <c r="A116" s="11">
        <v>2108</v>
      </c>
      <c r="B116" s="12">
        <v>1.3450587E-2</v>
      </c>
      <c r="C116" s="12">
        <v>1.7717918999999999E-2</v>
      </c>
      <c r="D116" s="12">
        <v>1.6250605000000001E-2</v>
      </c>
      <c r="E116" s="12">
        <v>1.1934284E-2</v>
      </c>
      <c r="F116" s="12">
        <v>1.5331388E-2</v>
      </c>
    </row>
    <row r="117" spans="1:6" x14ac:dyDescent="0.2">
      <c r="A117" s="11">
        <v>2109</v>
      </c>
      <c r="B117" s="12">
        <v>1.3450926E-2</v>
      </c>
      <c r="C117" s="12">
        <v>1.7717264999999999E-2</v>
      </c>
      <c r="D117" s="12">
        <v>1.6251160000000001E-2</v>
      </c>
      <c r="E117" s="12">
        <v>1.1934762E-2</v>
      </c>
      <c r="F117" s="12">
        <v>1.5330565000000001E-2</v>
      </c>
    </row>
    <row r="118" spans="1:6" x14ac:dyDescent="0.2">
      <c r="A118" s="11">
        <v>2110</v>
      </c>
      <c r="B118" s="12">
        <v>1.3451342999999999E-2</v>
      </c>
      <c r="C118" s="12">
        <v>1.7716699999999998E-2</v>
      </c>
      <c r="D118" s="12">
        <v>1.6251871000000001E-2</v>
      </c>
      <c r="E118" s="12">
        <v>1.1935266999999999E-2</v>
      </c>
      <c r="F118" s="12">
        <v>1.5329860000000001E-2</v>
      </c>
    </row>
    <row r="119" spans="1:6" x14ac:dyDescent="0.2">
      <c r="A119" s="11">
        <v>2111</v>
      </c>
      <c r="B119" s="12">
        <v>1.3451832E-2</v>
      </c>
      <c r="C119" s="12">
        <v>1.7716215E-2</v>
      </c>
      <c r="D119" s="12">
        <v>1.6252719999999998E-2</v>
      </c>
      <c r="E119" s="12">
        <v>1.1935797E-2</v>
      </c>
      <c r="F119" s="12">
        <v>1.5329265999999999E-2</v>
      </c>
    </row>
    <row r="120" spans="1:6" x14ac:dyDescent="0.2">
      <c r="A120" s="11">
        <v>2112</v>
      </c>
      <c r="B120" s="12">
        <v>1.345237E-2</v>
      </c>
      <c r="C120" s="12">
        <v>1.7715795999999999E-2</v>
      </c>
      <c r="D120" s="12">
        <v>1.6253667999999999E-2</v>
      </c>
      <c r="E120" s="12">
        <v>1.1936331999999999E-2</v>
      </c>
      <c r="F120" s="12">
        <v>1.5328769000000001E-2</v>
      </c>
    </row>
    <row r="121" spans="1:6" x14ac:dyDescent="0.2">
      <c r="A121" s="11">
        <v>2113</v>
      </c>
      <c r="B121" s="12">
        <v>1.3452931E-2</v>
      </c>
      <c r="C121" s="12">
        <v>1.7715439999999999E-2</v>
      </c>
      <c r="D121" s="12">
        <v>1.6254673000000001E-2</v>
      </c>
      <c r="E121" s="12">
        <v>1.1936848999999999E-2</v>
      </c>
      <c r="F121" s="12">
        <v>1.5328367000000001E-2</v>
      </c>
    </row>
    <row r="122" spans="1:6" x14ac:dyDescent="0.2">
      <c r="A122" s="11">
        <v>2114</v>
      </c>
      <c r="B122" s="12">
        <v>1.3453497999999999E-2</v>
      </c>
      <c r="C122" s="12">
        <v>1.7715145000000002E-2</v>
      </c>
      <c r="D122" s="12">
        <v>1.6255703999999999E-2</v>
      </c>
      <c r="E122" s="12">
        <v>1.1937335E-2</v>
      </c>
      <c r="F122" s="12">
        <v>1.5328057000000001E-2</v>
      </c>
    </row>
    <row r="123" spans="1:6" x14ac:dyDescent="0.2">
      <c r="A123" s="11">
        <v>2115</v>
      </c>
      <c r="B123" s="12">
        <v>1.3454044E-2</v>
      </c>
      <c r="C123" s="12">
        <v>1.771491E-2</v>
      </c>
      <c r="D123" s="12">
        <v>1.6256718E-2</v>
      </c>
      <c r="E123" s="12">
        <v>1.1937767E-2</v>
      </c>
      <c r="F123" s="12">
        <v>1.5327833000000001E-2</v>
      </c>
    </row>
    <row r="124" spans="1:6" x14ac:dyDescent="0.2">
      <c r="A124" s="11">
        <v>2116</v>
      </c>
      <c r="B124" s="12">
        <v>1.3454549999999999E-2</v>
      </c>
      <c r="C124" s="12">
        <v>1.7714723000000002E-2</v>
      </c>
      <c r="D124" s="12">
        <v>1.6257682999999998E-2</v>
      </c>
      <c r="E124" s="12">
        <v>1.1938132000000001E-2</v>
      </c>
      <c r="F124" s="12">
        <v>1.5327685000000001E-2</v>
      </c>
    </row>
    <row r="125" spans="1:6" x14ac:dyDescent="0.2">
      <c r="A125" s="7">
        <v>2117</v>
      </c>
      <c r="B125" s="8">
        <v>1.3455010999999999E-2</v>
      </c>
      <c r="C125" s="8">
        <v>1.7714582999999999E-2</v>
      </c>
      <c r="D125" s="8">
        <v>1.6258580000000002E-2</v>
      </c>
      <c r="E125" s="8">
        <v>1.193843E-2</v>
      </c>
      <c r="F125" s="8">
        <v>1.5327606000000001E-2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5BD2A-2006-F544-BD62-5BB2D3B34B12}">
  <dimension ref="A1:D126"/>
  <sheetViews>
    <sheetView zoomScale="125" zoomScaleNormal="125" workbookViewId="0"/>
  </sheetViews>
  <sheetFormatPr baseColWidth="10" defaultRowHeight="16" x14ac:dyDescent="0.2"/>
  <cols>
    <col min="1" max="1" width="10.83203125" style="4"/>
    <col min="2" max="4" width="10.83203125" style="2"/>
  </cols>
  <sheetData>
    <row r="1" spans="1:1" x14ac:dyDescent="0.2">
      <c r="A1" s="4" t="s">
        <v>30</v>
      </c>
    </row>
    <row r="20" spans="1:4" x14ac:dyDescent="0.2">
      <c r="A20" s="9" t="s">
        <v>26</v>
      </c>
    </row>
    <row r="21" spans="1:4" x14ac:dyDescent="0.2">
      <c r="A21" s="10" t="s">
        <v>27</v>
      </c>
    </row>
    <row r="24" spans="1:4" x14ac:dyDescent="0.2">
      <c r="A24" s="17" t="s">
        <v>23</v>
      </c>
      <c r="B24" s="16" t="s">
        <v>29</v>
      </c>
      <c r="C24" s="16"/>
      <c r="D24" s="16"/>
    </row>
    <row r="25" spans="1:4" x14ac:dyDescent="0.2">
      <c r="A25" s="18"/>
      <c r="B25" s="6" t="s">
        <v>19</v>
      </c>
      <c r="C25" s="6" t="s">
        <v>18</v>
      </c>
      <c r="D25" s="6" t="s">
        <v>20</v>
      </c>
    </row>
    <row r="26" spans="1:4" x14ac:dyDescent="0.2">
      <c r="A26" s="11">
        <v>2017</v>
      </c>
      <c r="B26" s="12">
        <v>0.21005734100000001</v>
      </c>
      <c r="C26" s="12">
        <v>0.21005734100000001</v>
      </c>
      <c r="D26" s="12">
        <v>0.21005734100000001</v>
      </c>
    </row>
    <row r="27" spans="1:4" x14ac:dyDescent="0.2">
      <c r="A27" s="11">
        <v>2018</v>
      </c>
      <c r="B27" s="12">
        <v>0.21169629600000001</v>
      </c>
      <c r="C27" s="12">
        <v>0.21169629600000001</v>
      </c>
      <c r="D27" s="12">
        <v>0.21169629600000001</v>
      </c>
    </row>
    <row r="28" spans="1:4" x14ac:dyDescent="0.2">
      <c r="A28" s="11">
        <v>2019</v>
      </c>
      <c r="B28" s="12">
        <v>0.20956165299999999</v>
      </c>
      <c r="C28" s="12">
        <v>0.20956165299999999</v>
      </c>
      <c r="D28" s="12">
        <v>0.20956165299999999</v>
      </c>
    </row>
    <row r="29" spans="1:4" x14ac:dyDescent="0.2">
      <c r="A29" s="11">
        <v>2020</v>
      </c>
      <c r="B29" s="12">
        <v>0.19542143300000001</v>
      </c>
      <c r="C29" s="12">
        <v>0.19542143300000001</v>
      </c>
      <c r="D29" s="12">
        <v>0.19542143300000001</v>
      </c>
    </row>
    <row r="30" spans="1:4" x14ac:dyDescent="0.2">
      <c r="A30" s="11">
        <v>2021</v>
      </c>
      <c r="B30" s="12">
        <v>0.22026261699999999</v>
      </c>
      <c r="C30" s="12">
        <v>0.22203575</v>
      </c>
      <c r="D30" s="12">
        <v>0.22379289299999999</v>
      </c>
    </row>
    <row r="31" spans="1:4" x14ac:dyDescent="0.2">
      <c r="A31" s="11">
        <v>2022</v>
      </c>
      <c r="B31" s="12">
        <v>0.210494335</v>
      </c>
      <c r="C31" s="12">
        <v>0.216513767</v>
      </c>
      <c r="D31" s="12">
        <v>0.22258497699999999</v>
      </c>
    </row>
    <row r="32" spans="1:4" x14ac:dyDescent="0.2">
      <c r="A32" s="11">
        <v>2023</v>
      </c>
      <c r="B32" s="12">
        <v>0.20100159500000001</v>
      </c>
      <c r="C32" s="12">
        <v>0.21111712399999999</v>
      </c>
      <c r="D32" s="12">
        <v>0.221517509</v>
      </c>
    </row>
    <row r="33" spans="1:4" x14ac:dyDescent="0.2">
      <c r="A33" s="11">
        <v>2024</v>
      </c>
      <c r="B33" s="12">
        <v>0.19156371599999999</v>
      </c>
      <c r="C33" s="12">
        <v>0.20562333599999999</v>
      </c>
      <c r="D33" s="12">
        <v>0.22036477900000001</v>
      </c>
    </row>
    <row r="34" spans="1:4" x14ac:dyDescent="0.2">
      <c r="A34" s="11">
        <v>2025</v>
      </c>
      <c r="B34" s="12">
        <v>0.18238475600000001</v>
      </c>
      <c r="C34" s="12">
        <v>0.20025416100000001</v>
      </c>
      <c r="D34" s="12">
        <v>0.219366016</v>
      </c>
    </row>
    <row r="35" spans="1:4" x14ac:dyDescent="0.2">
      <c r="A35" s="11">
        <v>2026</v>
      </c>
      <c r="B35" s="12">
        <v>0.17327674100000001</v>
      </c>
      <c r="C35" s="12">
        <v>0.19481146999999999</v>
      </c>
      <c r="D35" s="12">
        <v>0.21831162600000001</v>
      </c>
    </row>
    <row r="36" spans="1:4" x14ac:dyDescent="0.2">
      <c r="A36" s="11">
        <v>2027</v>
      </c>
      <c r="B36" s="12">
        <v>0.16426792500000001</v>
      </c>
      <c r="C36" s="12">
        <v>0.189323662</v>
      </c>
      <c r="D36" s="12">
        <v>0.21722909300000001</v>
      </c>
    </row>
    <row r="37" spans="1:4" x14ac:dyDescent="0.2">
      <c r="A37" s="11">
        <v>2028</v>
      </c>
      <c r="B37" s="12">
        <v>0.15536854899999999</v>
      </c>
      <c r="C37" s="12">
        <v>0.183801663</v>
      </c>
      <c r="D37" s="12">
        <v>0.21612894899999999</v>
      </c>
    </row>
    <row r="38" spans="1:4" x14ac:dyDescent="0.2">
      <c r="A38" s="11">
        <v>2029</v>
      </c>
      <c r="B38" s="12">
        <v>0.14657007999999999</v>
      </c>
      <c r="C38" s="12">
        <v>0.17823783300000001</v>
      </c>
      <c r="D38" s="12">
        <v>0.21500335700000001</v>
      </c>
    </row>
    <row r="39" spans="1:4" x14ac:dyDescent="0.2">
      <c r="A39" s="11">
        <v>2030</v>
      </c>
      <c r="B39" s="12">
        <v>0.137880749</v>
      </c>
      <c r="C39" s="12">
        <v>0.172639815</v>
      </c>
      <c r="D39" s="12">
        <v>0.213858046</v>
      </c>
    </row>
    <row r="40" spans="1:4" x14ac:dyDescent="0.2">
      <c r="A40" s="11">
        <v>2031</v>
      </c>
      <c r="B40" s="12">
        <v>0.12943832599999999</v>
      </c>
      <c r="C40" s="12">
        <v>0.16718804000000001</v>
      </c>
      <c r="D40" s="12">
        <v>0.212923739</v>
      </c>
    </row>
    <row r="41" spans="1:4" x14ac:dyDescent="0.2">
      <c r="A41" s="11">
        <v>2032</v>
      </c>
      <c r="B41" s="12">
        <v>0.121095048</v>
      </c>
      <c r="C41" s="12">
        <v>0.16170114199999999</v>
      </c>
      <c r="D41" s="12">
        <v>0.21197939900000001</v>
      </c>
    </row>
    <row r="42" spans="1:4" x14ac:dyDescent="0.2">
      <c r="A42" s="11">
        <v>2033</v>
      </c>
      <c r="B42" s="12">
        <v>0.112866334</v>
      </c>
      <c r="C42" s="12">
        <v>0.156195168</v>
      </c>
      <c r="D42" s="12">
        <v>0.211041121</v>
      </c>
    </row>
    <row r="43" spans="1:4" x14ac:dyDescent="0.2">
      <c r="A43" s="11">
        <v>2034</v>
      </c>
      <c r="B43" s="12">
        <v>0.10474628800000001</v>
      </c>
      <c r="C43" s="12">
        <v>0.15066515899999999</v>
      </c>
      <c r="D43" s="12">
        <v>0.21010430099999999</v>
      </c>
    </row>
    <row r="44" spans="1:4" x14ac:dyDescent="0.2">
      <c r="A44" s="11">
        <v>2035</v>
      </c>
      <c r="B44" s="12">
        <v>9.6752281999999995E-2</v>
      </c>
      <c r="C44" s="12">
        <v>0.14512931500000001</v>
      </c>
      <c r="D44" s="12">
        <v>0.20918741199999999</v>
      </c>
    </row>
    <row r="45" spans="1:4" x14ac:dyDescent="0.2">
      <c r="A45" s="11">
        <v>2036</v>
      </c>
      <c r="B45" s="12">
        <v>8.8896070999999993E-2</v>
      </c>
      <c r="C45" s="12">
        <v>0.13960056300000001</v>
      </c>
      <c r="D45" s="12">
        <v>0.20830401000000001</v>
      </c>
    </row>
    <row r="46" spans="1:4" x14ac:dyDescent="0.2">
      <c r="A46" s="11">
        <v>2037</v>
      </c>
      <c r="B46" s="12">
        <v>8.1201431000000004E-2</v>
      </c>
      <c r="C46" s="12">
        <v>0.13410408900000001</v>
      </c>
      <c r="D46" s="12">
        <v>0.20748017999999999</v>
      </c>
    </row>
    <row r="47" spans="1:4" x14ac:dyDescent="0.2">
      <c r="A47" s="11">
        <v>2038</v>
      </c>
      <c r="B47" s="12">
        <v>7.3684474999999999E-2</v>
      </c>
      <c r="C47" s="12">
        <v>0.12865789</v>
      </c>
      <c r="D47" s="12">
        <v>0.206735326</v>
      </c>
    </row>
    <row r="48" spans="1:4" x14ac:dyDescent="0.2">
      <c r="A48" s="11">
        <v>2039</v>
      </c>
      <c r="B48" s="12">
        <v>6.6344338000000003E-2</v>
      </c>
      <c r="C48" s="12">
        <v>0.123263309</v>
      </c>
      <c r="D48" s="12">
        <v>0.206072591</v>
      </c>
    </row>
    <row r="49" spans="1:4" x14ac:dyDescent="0.2">
      <c r="A49" s="11">
        <v>2040</v>
      </c>
      <c r="B49" s="12">
        <v>5.9187834000000002E-2</v>
      </c>
      <c r="C49" s="12">
        <v>0.117927005</v>
      </c>
      <c r="D49" s="12">
        <v>0.20549697</v>
      </c>
    </row>
    <row r="50" spans="1:4" x14ac:dyDescent="0.2">
      <c r="A50" s="11">
        <v>2041</v>
      </c>
      <c r="B50" s="12">
        <v>5.2232820999999999E-2</v>
      </c>
      <c r="C50" s="12">
        <v>0.112672941</v>
      </c>
      <c r="D50" s="12">
        <v>0.205039952</v>
      </c>
    </row>
    <row r="51" spans="1:4" x14ac:dyDescent="0.2">
      <c r="A51" s="11">
        <v>2042</v>
      </c>
      <c r="B51" s="12">
        <v>4.5506965000000003E-2</v>
      </c>
      <c r="C51" s="12">
        <v>0.107530124</v>
      </c>
      <c r="D51" s="12">
        <v>0.20473108100000001</v>
      </c>
    </row>
    <row r="52" spans="1:4" x14ac:dyDescent="0.2">
      <c r="A52" s="11">
        <v>2043</v>
      </c>
      <c r="B52" s="12">
        <v>3.8987175999999998E-2</v>
      </c>
      <c r="C52" s="12">
        <v>0.10241552299999999</v>
      </c>
      <c r="D52" s="12">
        <v>0.204388864</v>
      </c>
    </row>
    <row r="53" spans="1:4" x14ac:dyDescent="0.2">
      <c r="A53" s="11">
        <v>2044</v>
      </c>
      <c r="B53" s="12">
        <v>3.2700249000000001E-2</v>
      </c>
      <c r="C53" s="12">
        <v>9.7420163000000004E-2</v>
      </c>
      <c r="D53" s="12">
        <v>0.204199977</v>
      </c>
    </row>
    <row r="54" spans="1:4" x14ac:dyDescent="0.2">
      <c r="A54" s="11">
        <v>2045</v>
      </c>
      <c r="B54" s="12">
        <v>2.6642683E-2</v>
      </c>
      <c r="C54" s="12">
        <v>9.2544062999999996E-2</v>
      </c>
      <c r="D54" s="12">
        <v>0.20416768199999999</v>
      </c>
    </row>
    <row r="55" spans="1:4" x14ac:dyDescent="0.2">
      <c r="A55" s="11">
        <v>2046</v>
      </c>
      <c r="B55" s="12">
        <v>2.0806532999999999E-2</v>
      </c>
      <c r="C55" s="12">
        <v>8.7782756000000003E-2</v>
      </c>
      <c r="D55" s="12">
        <v>0.20429085</v>
      </c>
    </row>
    <row r="56" spans="1:4" x14ac:dyDescent="0.2">
      <c r="A56" s="11">
        <v>2047</v>
      </c>
      <c r="B56" s="12">
        <v>1.5208055E-2</v>
      </c>
      <c r="C56" s="12">
        <v>8.3155855000000001E-2</v>
      </c>
      <c r="D56" s="12">
        <v>0.20459243599999999</v>
      </c>
    </row>
    <row r="57" spans="1:4" x14ac:dyDescent="0.2">
      <c r="A57" s="11">
        <v>2048</v>
      </c>
      <c r="B57" s="12">
        <v>9.8349530000000004E-3</v>
      </c>
      <c r="C57" s="12">
        <v>7.8586288000000004E-2</v>
      </c>
      <c r="D57" s="12">
        <v>0.20487339800000001</v>
      </c>
    </row>
    <row r="58" spans="1:4" x14ac:dyDescent="0.2">
      <c r="A58" s="11">
        <v>2049</v>
      </c>
      <c r="B58" s="12">
        <v>4.6671849999999999E-3</v>
      </c>
      <c r="C58" s="12">
        <v>7.4124695000000004E-2</v>
      </c>
      <c r="D58" s="12">
        <v>0.20530422500000001</v>
      </c>
    </row>
    <row r="59" spans="1:4" x14ac:dyDescent="0.2">
      <c r="A59" s="11">
        <v>2050</v>
      </c>
      <c r="B59" s="12">
        <v>-3.2195699999999999E-4</v>
      </c>
      <c r="C59" s="12">
        <v>6.9748843000000005E-2</v>
      </c>
      <c r="D59" s="12">
        <v>0.20586831999999999</v>
      </c>
    </row>
    <row r="60" spans="1:4" x14ac:dyDescent="0.2">
      <c r="A60" s="11">
        <v>2051</v>
      </c>
      <c r="B60" s="12">
        <v>-5.157058E-3</v>
      </c>
      <c r="C60" s="12">
        <v>6.5447051000000006E-2</v>
      </c>
      <c r="D60" s="12">
        <v>0.206577391</v>
      </c>
    </row>
    <row r="61" spans="1:4" x14ac:dyDescent="0.2">
      <c r="A61" s="11">
        <v>2052</v>
      </c>
      <c r="B61" s="12">
        <v>-9.8369089999999996E-3</v>
      </c>
      <c r="C61" s="12">
        <v>6.1211428999999998E-2</v>
      </c>
      <c r="D61" s="12">
        <v>0.20740462300000001</v>
      </c>
    </row>
    <row r="62" spans="1:4" x14ac:dyDescent="0.2">
      <c r="A62" s="11">
        <v>2053</v>
      </c>
      <c r="B62" s="12">
        <v>-1.4380844E-2</v>
      </c>
      <c r="C62" s="12">
        <v>5.7024944000000001E-2</v>
      </c>
      <c r="D62" s="12">
        <v>0.20833564600000001</v>
      </c>
    </row>
    <row r="63" spans="1:4" x14ac:dyDescent="0.2">
      <c r="A63" s="11">
        <v>2054</v>
      </c>
      <c r="B63" s="12">
        <v>-1.8818522000000001E-2</v>
      </c>
      <c r="C63" s="12">
        <v>5.2859886000000002E-2</v>
      </c>
      <c r="D63" s="12">
        <v>0.209345156</v>
      </c>
    </row>
    <row r="64" spans="1:4" x14ac:dyDescent="0.2">
      <c r="A64" s="11">
        <v>2055</v>
      </c>
      <c r="B64" s="12">
        <v>-2.3174922000000001E-2</v>
      </c>
      <c r="C64" s="12">
        <v>4.8692671E-2</v>
      </c>
      <c r="D64" s="12">
        <v>0.210411506</v>
      </c>
    </row>
    <row r="65" spans="1:4" x14ac:dyDescent="0.2">
      <c r="A65" s="11">
        <v>2056</v>
      </c>
      <c r="B65" s="12">
        <v>-2.7471517000000001E-2</v>
      </c>
      <c r="C65" s="12">
        <v>4.4502749000000001E-2</v>
      </c>
      <c r="D65" s="12">
        <v>0.21151568100000001</v>
      </c>
    </row>
    <row r="66" spans="1:4" x14ac:dyDescent="0.2">
      <c r="A66" s="11">
        <v>2057</v>
      </c>
      <c r="B66" s="12">
        <v>-3.1728652000000003E-2</v>
      </c>
      <c r="C66" s="12">
        <v>4.0270291999999999E-2</v>
      </c>
      <c r="D66" s="12">
        <v>0.212639035</v>
      </c>
    </row>
    <row r="67" spans="1:4" x14ac:dyDescent="0.2">
      <c r="A67" s="11">
        <v>2058</v>
      </c>
      <c r="B67" s="12">
        <v>-3.5956691999999998E-2</v>
      </c>
      <c r="C67" s="12">
        <v>3.5985068000000002E-2</v>
      </c>
      <c r="D67" s="12">
        <v>0.21377216600000001</v>
      </c>
    </row>
    <row r="68" spans="1:4" x14ac:dyDescent="0.2">
      <c r="A68" s="11">
        <v>2059</v>
      </c>
      <c r="B68" s="12">
        <v>-4.0129501999999997E-2</v>
      </c>
      <c r="C68" s="12">
        <v>3.1673142000000001E-2</v>
      </c>
      <c r="D68" s="12">
        <v>0.21494179599999999</v>
      </c>
    </row>
    <row r="69" spans="1:4" x14ac:dyDescent="0.2">
      <c r="A69" s="11">
        <v>2060</v>
      </c>
      <c r="B69" s="12">
        <v>-4.4246272000000003E-2</v>
      </c>
      <c r="C69" s="12">
        <v>2.7335761E-2</v>
      </c>
      <c r="D69" s="12">
        <v>0.21615034999999999</v>
      </c>
    </row>
    <row r="70" spans="1:4" x14ac:dyDescent="0.2">
      <c r="A70" s="11">
        <v>2061</v>
      </c>
      <c r="B70" s="12">
        <v>-4.8292333999999999E-2</v>
      </c>
      <c r="C70" s="12">
        <v>2.2981523E-2</v>
      </c>
      <c r="D70" s="12">
        <v>0.21738986199999999</v>
      </c>
    </row>
    <row r="71" spans="1:4" x14ac:dyDescent="0.2">
      <c r="A71" s="11">
        <v>2062</v>
      </c>
      <c r="B71" s="12">
        <v>-5.2272727999999997E-2</v>
      </c>
      <c r="C71" s="12">
        <v>1.8612698E-2</v>
      </c>
      <c r="D71" s="12">
        <v>0.21868099699999999</v>
      </c>
    </row>
    <row r="72" spans="1:4" x14ac:dyDescent="0.2">
      <c r="A72" s="11">
        <v>2063</v>
      </c>
      <c r="B72" s="12">
        <v>-5.6187740999999999E-2</v>
      </c>
      <c r="C72" s="12">
        <v>1.4229655000000001E-2</v>
      </c>
      <c r="D72" s="12">
        <v>0.22002561500000001</v>
      </c>
    </row>
    <row r="73" spans="1:4" x14ac:dyDescent="0.2">
      <c r="A73" s="11">
        <v>2064</v>
      </c>
      <c r="B73" s="12">
        <v>-6.0037894000000001E-2</v>
      </c>
      <c r="C73" s="12">
        <v>9.8325249999999999E-3</v>
      </c>
      <c r="D73" s="12">
        <v>0.221425387</v>
      </c>
    </row>
    <row r="74" spans="1:4" x14ac:dyDescent="0.2">
      <c r="A74" s="11">
        <v>2065</v>
      </c>
      <c r="B74" s="12">
        <v>-6.3823929000000001E-2</v>
      </c>
      <c r="C74" s="12">
        <v>5.4212210000000004E-3</v>
      </c>
      <c r="D74" s="12">
        <v>0.22288180799999999</v>
      </c>
    </row>
    <row r="75" spans="1:4" x14ac:dyDescent="0.2">
      <c r="A75" s="11">
        <v>2066</v>
      </c>
      <c r="B75" s="12">
        <v>-6.7546354000000003E-2</v>
      </c>
      <c r="C75" s="12">
        <v>9.9587500000000002E-4</v>
      </c>
      <c r="D75" s="12">
        <v>0.22439663200000001</v>
      </c>
    </row>
    <row r="76" spans="1:4" x14ac:dyDescent="0.2">
      <c r="A76" s="11">
        <v>2067</v>
      </c>
      <c r="B76" s="12">
        <v>-7.1205956000000001E-2</v>
      </c>
      <c r="C76" s="12">
        <v>-3.4436660000000002E-3</v>
      </c>
      <c r="D76" s="12">
        <v>0.225971377</v>
      </c>
    </row>
    <row r="77" spans="1:4" x14ac:dyDescent="0.2">
      <c r="A77" s="11">
        <v>2068</v>
      </c>
      <c r="B77" s="12">
        <v>-7.4803171000000002E-2</v>
      </c>
      <c r="C77" s="12">
        <v>-7.89721E-3</v>
      </c>
      <c r="D77" s="12">
        <v>0.22760794500000001</v>
      </c>
    </row>
    <row r="78" spans="1:4" x14ac:dyDescent="0.2">
      <c r="A78" s="11">
        <v>2069</v>
      </c>
      <c r="B78" s="12">
        <v>-7.8336142999999997E-2</v>
      </c>
      <c r="C78" s="12">
        <v>-1.2362279E-2</v>
      </c>
      <c r="D78" s="12">
        <v>0.22931057499999999</v>
      </c>
    </row>
    <row r="79" spans="1:4" x14ac:dyDescent="0.2">
      <c r="A79" s="11">
        <v>2070</v>
      </c>
      <c r="B79" s="12">
        <v>-8.1803692999999997E-2</v>
      </c>
      <c r="C79" s="12">
        <v>-1.6837030999999999E-2</v>
      </c>
      <c r="D79" s="12">
        <v>0.231082966</v>
      </c>
    </row>
    <row r="80" spans="1:4" x14ac:dyDescent="0.2">
      <c r="A80" s="11">
        <v>2071</v>
      </c>
      <c r="B80" s="12">
        <v>-8.5196854000000002E-2</v>
      </c>
      <c r="C80" s="12">
        <v>-2.1317182E-2</v>
      </c>
      <c r="D80" s="12">
        <v>0.232909952</v>
      </c>
    </row>
    <row r="81" spans="1:4" x14ac:dyDescent="0.2">
      <c r="A81" s="11">
        <v>2072</v>
      </c>
      <c r="B81" s="12">
        <v>-8.8521718999999999E-2</v>
      </c>
      <c r="C81" s="12">
        <v>-2.5802472999999999E-2</v>
      </c>
      <c r="D81" s="12">
        <v>0.234814361</v>
      </c>
    </row>
    <row r="82" spans="1:4" x14ac:dyDescent="0.2">
      <c r="A82" s="11">
        <v>2073</v>
      </c>
      <c r="B82" s="12">
        <v>-9.1777963000000004E-2</v>
      </c>
      <c r="C82" s="12">
        <v>-3.0291818000000002E-2</v>
      </c>
      <c r="D82" s="12">
        <v>0.236799391</v>
      </c>
    </row>
    <row r="83" spans="1:4" x14ac:dyDescent="0.2">
      <c r="A83" s="11">
        <v>2074</v>
      </c>
      <c r="B83" s="12">
        <v>-9.4965339999999995E-2</v>
      </c>
      <c r="C83" s="12">
        <v>-3.4784193999999997E-2</v>
      </c>
      <c r="D83" s="12">
        <v>0.238868254</v>
      </c>
    </row>
    <row r="84" spans="1:4" x14ac:dyDescent="0.2">
      <c r="A84" s="11">
        <v>2075</v>
      </c>
      <c r="B84" s="12">
        <v>-9.808414E-2</v>
      </c>
      <c r="C84" s="12">
        <v>-3.9279109E-2</v>
      </c>
      <c r="D84" s="12">
        <v>0.241023712</v>
      </c>
    </row>
    <row r="85" spans="1:4" x14ac:dyDescent="0.2">
      <c r="A85" s="11">
        <v>2076</v>
      </c>
      <c r="B85" s="12">
        <v>-0.10113475399999999</v>
      </c>
      <c r="C85" s="12">
        <v>-4.3776168999999997E-2</v>
      </c>
      <c r="D85" s="12">
        <v>0.243268496</v>
      </c>
    </row>
    <row r="86" spans="1:4" x14ac:dyDescent="0.2">
      <c r="A86" s="11">
        <v>2077</v>
      </c>
      <c r="B86" s="12">
        <v>-0.104118008</v>
      </c>
      <c r="C86" s="12">
        <v>-4.8275415000000002E-2</v>
      </c>
      <c r="D86" s="12">
        <v>0.245604974</v>
      </c>
    </row>
    <row r="87" spans="1:4" x14ac:dyDescent="0.2">
      <c r="A87" s="11">
        <v>2078</v>
      </c>
      <c r="B87" s="12">
        <v>-0.10703476000000001</v>
      </c>
      <c r="C87" s="12">
        <v>-5.2776931999999999E-2</v>
      </c>
      <c r="D87" s="12">
        <v>0.248035532</v>
      </c>
    </row>
    <row r="88" spans="1:4" x14ac:dyDescent="0.2">
      <c r="A88" s="11">
        <v>2079</v>
      </c>
      <c r="B88" s="12">
        <v>-0.109885947</v>
      </c>
      <c r="C88" s="12">
        <v>-5.7280893999999999E-2</v>
      </c>
      <c r="D88" s="12">
        <v>0.250562534</v>
      </c>
    </row>
    <row r="89" spans="1:4" x14ac:dyDescent="0.2">
      <c r="A89" s="11">
        <v>2080</v>
      </c>
      <c r="B89" s="12">
        <v>-0.11267289599999999</v>
      </c>
      <c r="C89" s="12">
        <v>-6.1787878999999997E-2</v>
      </c>
      <c r="D89" s="12">
        <v>0.253188001</v>
      </c>
    </row>
    <row r="90" spans="1:4" x14ac:dyDescent="0.2">
      <c r="A90" s="11">
        <v>2081</v>
      </c>
      <c r="B90" s="12">
        <v>-0.115400209</v>
      </c>
      <c r="C90" s="12">
        <v>-6.6300653000000001E-2</v>
      </c>
      <c r="D90" s="12">
        <v>0.25591908699999999</v>
      </c>
    </row>
    <row r="91" spans="1:4" x14ac:dyDescent="0.2">
      <c r="A91" s="11">
        <v>2082</v>
      </c>
      <c r="B91" s="12">
        <v>-0.11806738899999999</v>
      </c>
      <c r="C91" s="12">
        <v>-7.0819220000000002E-2</v>
      </c>
      <c r="D91" s="12">
        <v>0.25875149400000003</v>
      </c>
    </row>
    <row r="92" spans="1:4" x14ac:dyDescent="0.2">
      <c r="A92" s="11">
        <v>2083</v>
      </c>
      <c r="B92" s="12">
        <v>-0.12067652500000001</v>
      </c>
      <c r="C92" s="12">
        <v>-7.5345009000000004E-2</v>
      </c>
      <c r="D92" s="12">
        <v>0.26168655299999999</v>
      </c>
    </row>
    <row r="93" spans="1:4" x14ac:dyDescent="0.2">
      <c r="A93" s="11">
        <v>2084</v>
      </c>
      <c r="B93" s="12">
        <v>-0.123229901</v>
      </c>
      <c r="C93" s="12">
        <v>-7.9879677999999996E-2</v>
      </c>
      <c r="D93" s="12">
        <v>0.264725408</v>
      </c>
    </row>
    <row r="94" spans="1:4" x14ac:dyDescent="0.2">
      <c r="A94" s="11">
        <v>2085</v>
      </c>
      <c r="B94" s="12">
        <v>-0.12572999800000001</v>
      </c>
      <c r="C94" s="12">
        <v>-8.4425122000000005E-2</v>
      </c>
      <c r="D94" s="12">
        <v>0.26786900899999999</v>
      </c>
    </row>
    <row r="95" spans="1:4" x14ac:dyDescent="0.2">
      <c r="A95" s="11">
        <v>2086</v>
      </c>
      <c r="B95" s="12">
        <v>-0.12817943100000001</v>
      </c>
      <c r="C95" s="12">
        <v>-8.8983414999999996E-2</v>
      </c>
      <c r="D95" s="12">
        <v>0.27111817100000002</v>
      </c>
    </row>
    <row r="96" spans="1:4" x14ac:dyDescent="0.2">
      <c r="A96" s="11">
        <v>2087</v>
      </c>
      <c r="B96" s="12">
        <v>-0.13058082900000001</v>
      </c>
      <c r="C96" s="12">
        <v>-9.3556685000000001E-2</v>
      </c>
      <c r="D96" s="12">
        <v>0.27447368700000002</v>
      </c>
    </row>
    <row r="97" spans="1:4" x14ac:dyDescent="0.2">
      <c r="A97" s="11">
        <v>2088</v>
      </c>
      <c r="B97" s="12">
        <v>-0.13293660400000001</v>
      </c>
      <c r="C97" s="12">
        <v>-9.8146897999999996E-2</v>
      </c>
      <c r="D97" s="12">
        <v>0.277936554</v>
      </c>
    </row>
    <row r="98" spans="1:4" x14ac:dyDescent="0.2">
      <c r="A98" s="11">
        <v>2089</v>
      </c>
      <c r="B98" s="12">
        <v>-0.13524946800000001</v>
      </c>
      <c r="C98" s="12">
        <v>-0.10275635900000001</v>
      </c>
      <c r="D98" s="12">
        <v>0.28150746900000001</v>
      </c>
    </row>
    <row r="99" spans="1:4" x14ac:dyDescent="0.2">
      <c r="A99" s="11">
        <v>2090</v>
      </c>
      <c r="B99" s="12">
        <v>-0.13752199200000001</v>
      </c>
      <c r="C99" s="12">
        <v>-0.10738728</v>
      </c>
      <c r="D99" s="12">
        <v>0.28518725900000003</v>
      </c>
    </row>
    <row r="100" spans="1:4" x14ac:dyDescent="0.2">
      <c r="A100" s="11">
        <v>2091</v>
      </c>
      <c r="B100" s="12">
        <v>-0.13975647599999999</v>
      </c>
      <c r="C100" s="12">
        <v>-0.11204165100000001</v>
      </c>
      <c r="D100" s="12">
        <v>0.28897698300000002</v>
      </c>
    </row>
    <row r="101" spans="1:4" x14ac:dyDescent="0.2">
      <c r="A101" s="11">
        <v>2092</v>
      </c>
      <c r="B101" s="12">
        <v>-0.141954829</v>
      </c>
      <c r="C101" s="12">
        <v>-0.116721115</v>
      </c>
      <c r="D101" s="12">
        <v>0.29287811899999999</v>
      </c>
    </row>
    <row r="102" spans="1:4" x14ac:dyDescent="0.2">
      <c r="A102" s="11">
        <v>2093</v>
      </c>
      <c r="B102" s="12">
        <v>-0.14411901699999999</v>
      </c>
      <c r="C102" s="12">
        <v>-0.121427401</v>
      </c>
      <c r="D102" s="12">
        <v>0.29689210999999999</v>
      </c>
    </row>
    <row r="103" spans="1:4" x14ac:dyDescent="0.2">
      <c r="A103" s="11">
        <v>2094</v>
      </c>
      <c r="B103" s="12">
        <v>-0.14625133200000001</v>
      </c>
      <c r="C103" s="12">
        <v>-0.12616260500000001</v>
      </c>
      <c r="D103" s="12">
        <v>0.30102008400000002</v>
      </c>
    </row>
    <row r="104" spans="1:4" x14ac:dyDescent="0.2">
      <c r="A104" s="11">
        <v>2095</v>
      </c>
      <c r="B104" s="12">
        <v>-0.14835382599999999</v>
      </c>
      <c r="C104" s="12">
        <v>-0.13092862</v>
      </c>
      <c r="D104" s="12">
        <v>0.30526341600000001</v>
      </c>
    </row>
    <row r="105" spans="1:4" x14ac:dyDescent="0.2">
      <c r="A105" s="11">
        <v>2096</v>
      </c>
      <c r="B105" s="12">
        <v>-0.150428055</v>
      </c>
      <c r="C105" s="12">
        <v>-0.13572688699999999</v>
      </c>
      <c r="D105" s="12">
        <v>0.30962398699999999</v>
      </c>
    </row>
    <row r="106" spans="1:4" x14ac:dyDescent="0.2">
      <c r="A106" s="11">
        <v>2097</v>
      </c>
      <c r="B106" s="12">
        <v>-0.15247532599999999</v>
      </c>
      <c r="C106" s="12">
        <v>-0.14055862299999999</v>
      </c>
      <c r="D106" s="12">
        <v>0.31410396099999999</v>
      </c>
    </row>
    <row r="107" spans="1:4" x14ac:dyDescent="0.2">
      <c r="A107" s="11">
        <v>2098</v>
      </c>
      <c r="B107" s="12">
        <v>-0.15449674799999999</v>
      </c>
      <c r="C107" s="12">
        <v>-0.14542487500000001</v>
      </c>
      <c r="D107" s="12">
        <v>0.31870573899999999</v>
      </c>
    </row>
    <row r="108" spans="1:4" x14ac:dyDescent="0.2">
      <c r="A108" s="11">
        <v>2099</v>
      </c>
      <c r="B108" s="12">
        <v>-0.156493257</v>
      </c>
      <c r="C108" s="12">
        <v>-0.15032653400000001</v>
      </c>
      <c r="D108" s="12">
        <v>0.32343195299999999</v>
      </c>
    </row>
    <row r="109" spans="1:4" x14ac:dyDescent="0.2">
      <c r="A109" s="11">
        <v>2100</v>
      </c>
      <c r="B109" s="12">
        <v>-0.158465524</v>
      </c>
      <c r="C109" s="12">
        <v>-0.155264245</v>
      </c>
      <c r="D109" s="12">
        <v>0.32828555399999998</v>
      </c>
    </row>
    <row r="110" spans="1:4" x14ac:dyDescent="0.2">
      <c r="A110" s="11">
        <v>2101</v>
      </c>
      <c r="B110" s="12">
        <v>-0.160414272</v>
      </c>
      <c r="C110" s="12">
        <v>-0.160238722</v>
      </c>
      <c r="D110" s="12">
        <v>0.33326951199999999</v>
      </c>
    </row>
    <row r="111" spans="1:4" x14ac:dyDescent="0.2">
      <c r="A111" s="11">
        <v>2102</v>
      </c>
      <c r="B111" s="12">
        <v>-0.16234006400000001</v>
      </c>
      <c r="C111" s="12">
        <v>-0.16525052500000001</v>
      </c>
      <c r="D111" s="12">
        <v>0.338387033</v>
      </c>
    </row>
    <row r="112" spans="1:4" x14ac:dyDescent="0.2">
      <c r="A112" s="11">
        <v>2103</v>
      </c>
      <c r="B112" s="12">
        <v>-0.16424329900000001</v>
      </c>
      <c r="C112" s="12">
        <v>-0.170300068</v>
      </c>
      <c r="D112" s="12">
        <v>0.34364156000000001</v>
      </c>
    </row>
    <row r="113" spans="1:4" x14ac:dyDescent="0.2">
      <c r="A113" s="11">
        <v>2104</v>
      </c>
      <c r="B113" s="12">
        <v>-0.16612426899999999</v>
      </c>
      <c r="C113" s="12">
        <v>-0.175387662</v>
      </c>
      <c r="D113" s="12">
        <v>0.34903673499999999</v>
      </c>
    </row>
    <row r="114" spans="1:4" x14ac:dyDescent="0.2">
      <c r="A114" s="11">
        <v>2105</v>
      </c>
      <c r="B114" s="12">
        <v>-0.167983255</v>
      </c>
      <c r="C114" s="12">
        <v>-0.18051361199999999</v>
      </c>
      <c r="D114" s="12">
        <v>0.35457630299999998</v>
      </c>
    </row>
    <row r="115" spans="1:4" x14ac:dyDescent="0.2">
      <c r="A115" s="11">
        <v>2106</v>
      </c>
      <c r="B115" s="12">
        <v>-0.16982061000000001</v>
      </c>
      <c r="C115" s="12">
        <v>-0.18567830399999999</v>
      </c>
      <c r="D115" s="12">
        <v>0.36026403499999998</v>
      </c>
    </row>
    <row r="116" spans="1:4" x14ac:dyDescent="0.2">
      <c r="A116" s="11">
        <v>2107</v>
      </c>
      <c r="B116" s="12">
        <v>-0.17163666799999999</v>
      </c>
      <c r="C116" s="12">
        <v>-0.19088210799999999</v>
      </c>
      <c r="D116" s="12">
        <v>0.366103819</v>
      </c>
    </row>
    <row r="117" spans="1:4" x14ac:dyDescent="0.2">
      <c r="A117" s="11">
        <v>2108</v>
      </c>
      <c r="B117" s="12">
        <v>-0.173431741</v>
      </c>
      <c r="C117" s="12">
        <v>-0.19612538400000001</v>
      </c>
      <c r="D117" s="12">
        <v>0.37209966</v>
      </c>
    </row>
    <row r="118" spans="1:4" x14ac:dyDescent="0.2">
      <c r="A118" s="11">
        <v>2109</v>
      </c>
      <c r="B118" s="12">
        <v>-0.17520613199999999</v>
      </c>
      <c r="C118" s="12">
        <v>-0.201408484</v>
      </c>
      <c r="D118" s="12">
        <v>0.37825568199999998</v>
      </c>
    </row>
    <row r="119" spans="1:4" x14ac:dyDescent="0.2">
      <c r="A119" s="11">
        <v>2110</v>
      </c>
      <c r="B119" s="12">
        <v>-0.176960165</v>
      </c>
      <c r="C119" s="12">
        <v>-0.206731789</v>
      </c>
      <c r="D119" s="12">
        <v>0.38457609100000001</v>
      </c>
    </row>
    <row r="120" spans="1:4" x14ac:dyDescent="0.2">
      <c r="A120" s="11">
        <v>2111</v>
      </c>
      <c r="B120" s="12">
        <v>-0.17869415399999999</v>
      </c>
      <c r="C120" s="12">
        <v>-0.21209568000000001</v>
      </c>
      <c r="D120" s="12">
        <v>0.391065212</v>
      </c>
    </row>
    <row r="121" spans="1:4" x14ac:dyDescent="0.2">
      <c r="A121" s="11">
        <v>2112</v>
      </c>
      <c r="B121" s="12">
        <v>-0.180408391</v>
      </c>
      <c r="C121" s="12">
        <v>-0.217500517</v>
      </c>
      <c r="D121" s="12">
        <v>0.39772750699999998</v>
      </c>
    </row>
    <row r="122" spans="1:4" x14ac:dyDescent="0.2">
      <c r="A122" s="11">
        <v>2113</v>
      </c>
      <c r="B122" s="12">
        <v>-0.182103135</v>
      </c>
      <c r="C122" s="12">
        <v>-0.222946636</v>
      </c>
      <c r="D122" s="12">
        <v>0.40456758399999998</v>
      </c>
    </row>
    <row r="123" spans="1:4" x14ac:dyDescent="0.2">
      <c r="A123" s="11">
        <v>2114</v>
      </c>
      <c r="B123" s="12">
        <v>-0.183778622</v>
      </c>
      <c r="C123" s="12">
        <v>-0.22843435600000001</v>
      </c>
      <c r="D123" s="12">
        <v>0.41159019499999999</v>
      </c>
    </row>
    <row r="124" spans="1:4" x14ac:dyDescent="0.2">
      <c r="A124" s="11">
        <v>2115</v>
      </c>
      <c r="B124" s="12">
        <v>-0.18543505800000001</v>
      </c>
      <c r="C124" s="12">
        <v>-0.23396397099999999</v>
      </c>
      <c r="D124" s="12">
        <v>0.41880024599999999</v>
      </c>
    </row>
    <row r="125" spans="1:4" x14ac:dyDescent="0.2">
      <c r="A125" s="11">
        <v>2116</v>
      </c>
      <c r="B125" s="12">
        <v>-0.18707262699999999</v>
      </c>
      <c r="C125" s="12">
        <v>-0.23953575599999999</v>
      </c>
      <c r="D125" s="12">
        <v>0.42620279700000002</v>
      </c>
    </row>
    <row r="126" spans="1:4" x14ac:dyDescent="0.2">
      <c r="A126" s="7">
        <v>2117</v>
      </c>
      <c r="B126" s="8"/>
      <c r="C126" s="8"/>
      <c r="D126" s="8"/>
    </row>
  </sheetData>
  <mergeCells count="2">
    <mergeCell ref="B24:D24"/>
    <mergeCell ref="A24:A25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E644F-E6BD-C945-843F-705489D533B7}">
  <dimension ref="A1:D33"/>
  <sheetViews>
    <sheetView zoomScale="125" zoomScaleNormal="125" workbookViewId="0"/>
  </sheetViews>
  <sheetFormatPr baseColWidth="10" defaultRowHeight="16" x14ac:dyDescent="0.2"/>
  <cols>
    <col min="1" max="16384" width="10.83203125" style="1"/>
  </cols>
  <sheetData>
    <row r="1" spans="1:2" x14ac:dyDescent="0.2">
      <c r="A1" s="1" t="s">
        <v>32</v>
      </c>
    </row>
    <row r="2" spans="1:2" x14ac:dyDescent="0.2">
      <c r="B2" s="19"/>
    </row>
    <row r="3" spans="1:2" x14ac:dyDescent="0.2">
      <c r="B3" s="19"/>
    </row>
    <row r="4" spans="1:2" x14ac:dyDescent="0.2">
      <c r="B4" s="19"/>
    </row>
    <row r="5" spans="1:2" x14ac:dyDescent="0.2">
      <c r="B5" s="19"/>
    </row>
    <row r="6" spans="1:2" x14ac:dyDescent="0.2">
      <c r="B6" s="19"/>
    </row>
    <row r="7" spans="1:2" x14ac:dyDescent="0.2">
      <c r="B7" s="19"/>
    </row>
    <row r="8" spans="1:2" x14ac:dyDescent="0.2">
      <c r="B8" s="19"/>
    </row>
    <row r="9" spans="1:2" x14ac:dyDescent="0.2">
      <c r="B9" s="19"/>
    </row>
    <row r="10" spans="1:2" x14ac:dyDescent="0.2">
      <c r="B10" s="19"/>
    </row>
    <row r="11" spans="1:2" x14ac:dyDescent="0.2">
      <c r="B11" s="19"/>
    </row>
    <row r="12" spans="1:2" x14ac:dyDescent="0.2">
      <c r="B12" s="19"/>
    </row>
    <row r="13" spans="1:2" x14ac:dyDescent="0.2">
      <c r="B13" s="19"/>
    </row>
    <row r="14" spans="1:2" x14ac:dyDescent="0.2">
      <c r="B14" s="19"/>
    </row>
    <row r="15" spans="1:2" x14ac:dyDescent="0.2">
      <c r="B15" s="19"/>
    </row>
    <row r="16" spans="1:2" x14ac:dyDescent="0.2">
      <c r="B16" s="19"/>
    </row>
    <row r="17" spans="1:4" x14ac:dyDescent="0.2">
      <c r="B17" s="19"/>
    </row>
    <row r="18" spans="1:4" x14ac:dyDescent="0.2">
      <c r="B18" s="19"/>
    </row>
    <row r="19" spans="1:4" x14ac:dyDescent="0.2">
      <c r="B19" s="19"/>
    </row>
    <row r="20" spans="1:4" x14ac:dyDescent="0.2">
      <c r="A20" s="9" t="s">
        <v>26</v>
      </c>
      <c r="B20" s="19"/>
    </row>
    <row r="21" spans="1:4" x14ac:dyDescent="0.2">
      <c r="A21" s="10" t="s">
        <v>27</v>
      </c>
      <c r="B21" s="19"/>
    </row>
    <row r="22" spans="1:4" x14ac:dyDescent="0.2">
      <c r="B22" s="19"/>
    </row>
    <row r="24" spans="1:4" x14ac:dyDescent="0.2">
      <c r="A24" s="17" t="s">
        <v>31</v>
      </c>
      <c r="B24" s="16" t="s">
        <v>29</v>
      </c>
      <c r="C24" s="16"/>
      <c r="D24" s="16"/>
    </row>
    <row r="25" spans="1:4" x14ac:dyDescent="0.2">
      <c r="A25" s="18"/>
      <c r="B25" s="23">
        <v>5.0000000000000001E-3</v>
      </c>
      <c r="C25" s="23">
        <v>2.5000000000000001E-2</v>
      </c>
      <c r="D25" s="23">
        <v>4.4999999999999998E-2</v>
      </c>
    </row>
    <row r="26" spans="1:4" x14ac:dyDescent="0.2">
      <c r="A26" s="20" t="s">
        <v>12</v>
      </c>
      <c r="B26" s="24">
        <v>6.3554905999999994E-2</v>
      </c>
      <c r="C26" s="24">
        <v>2.7234574000000001E-2</v>
      </c>
      <c r="D26" s="24">
        <v>2.7234574000000001E-2</v>
      </c>
    </row>
    <row r="27" spans="1:4" x14ac:dyDescent="0.2">
      <c r="A27" s="21" t="s">
        <v>5</v>
      </c>
      <c r="B27" s="24">
        <v>0.36579757899999998</v>
      </c>
      <c r="C27" s="24">
        <v>4.6612467999999997E-2</v>
      </c>
      <c r="D27" s="24">
        <v>0</v>
      </c>
    </row>
    <row r="28" spans="1:4" x14ac:dyDescent="0.2">
      <c r="A28" s="21" t="s">
        <v>6</v>
      </c>
      <c r="B28" s="24">
        <v>0.19569176299999999</v>
      </c>
      <c r="C28" s="24">
        <v>0.292886323</v>
      </c>
      <c r="D28" s="24">
        <v>3.7886413000000001E-2</v>
      </c>
    </row>
    <row r="29" spans="1:4" x14ac:dyDescent="0.2">
      <c r="A29" s="21" t="s">
        <v>7</v>
      </c>
      <c r="B29" s="24">
        <v>8.9059012000000007E-2</v>
      </c>
      <c r="C29" s="24">
        <v>0.21482972</v>
      </c>
      <c r="D29" s="24">
        <v>0</v>
      </c>
    </row>
    <row r="30" spans="1:4" x14ac:dyDescent="0.2">
      <c r="A30" s="21" t="s">
        <v>8</v>
      </c>
      <c r="B30" s="24">
        <v>2.3936875999999999E-2</v>
      </c>
      <c r="C30" s="24">
        <v>0</v>
      </c>
      <c r="D30" s="24">
        <v>0.128516463</v>
      </c>
    </row>
    <row r="31" spans="1:4" x14ac:dyDescent="0.2">
      <c r="A31" s="21" t="s">
        <v>9</v>
      </c>
      <c r="B31" s="24">
        <v>0</v>
      </c>
      <c r="C31" s="24">
        <v>2.2550674999999999E-2</v>
      </c>
      <c r="D31" s="24">
        <v>5.0199106E-2</v>
      </c>
    </row>
    <row r="32" spans="1:4" x14ac:dyDescent="0.2">
      <c r="A32" s="21" t="s">
        <v>10</v>
      </c>
      <c r="B32" s="24">
        <v>3.1528026000000001E-2</v>
      </c>
      <c r="C32" s="24">
        <v>1.2145866E-2</v>
      </c>
      <c r="D32" s="24">
        <v>0.16840682600000001</v>
      </c>
    </row>
    <row r="33" spans="1:4" x14ac:dyDescent="0.2">
      <c r="A33" s="22" t="s">
        <v>11</v>
      </c>
      <c r="B33" s="25">
        <v>0.230431838</v>
      </c>
      <c r="C33" s="25">
        <v>0.383740374</v>
      </c>
      <c r="D33" s="25">
        <v>0.58775661800000001</v>
      </c>
    </row>
  </sheetData>
  <mergeCells count="2">
    <mergeCell ref="B24:D24"/>
    <mergeCell ref="A24:A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CA38-AF21-F544-BF5D-02F7DBFB644D}">
  <dimension ref="A1:R34"/>
  <sheetViews>
    <sheetView zoomScale="125" zoomScaleNormal="125" workbookViewId="0"/>
  </sheetViews>
  <sheetFormatPr baseColWidth="10" defaultRowHeight="16" x14ac:dyDescent="0.2"/>
  <cols>
    <col min="1" max="1" width="10.83203125" style="1"/>
    <col min="2" max="4" width="10.83203125" style="2"/>
    <col min="5" max="16384" width="10.83203125" style="1"/>
  </cols>
  <sheetData>
    <row r="1" spans="1:15" x14ac:dyDescent="0.2">
      <c r="A1" s="1" t="s">
        <v>33</v>
      </c>
    </row>
    <row r="3" spans="1:15" x14ac:dyDescent="0.2">
      <c r="A3" s="26" t="s">
        <v>34</v>
      </c>
      <c r="B3" s="27"/>
      <c r="C3" s="27"/>
      <c r="D3" s="27"/>
      <c r="H3" s="1" t="s">
        <v>35</v>
      </c>
      <c r="O3" s="1" t="s">
        <v>36</v>
      </c>
    </row>
    <row r="4" spans="1:15" x14ac:dyDescent="0.2">
      <c r="A4" s="26"/>
      <c r="B4" s="27"/>
      <c r="C4" s="28"/>
      <c r="D4" s="27"/>
      <c r="I4" s="19"/>
      <c r="O4" s="19"/>
    </row>
    <row r="5" spans="1:15" x14ac:dyDescent="0.2">
      <c r="A5" s="26"/>
      <c r="B5" s="27"/>
      <c r="C5" s="28"/>
      <c r="D5" s="27"/>
      <c r="I5" s="19"/>
      <c r="O5" s="19"/>
    </row>
    <row r="6" spans="1:15" x14ac:dyDescent="0.2">
      <c r="A6" s="26"/>
      <c r="B6" s="27"/>
      <c r="C6" s="28"/>
      <c r="D6" s="27"/>
      <c r="I6" s="19"/>
      <c r="O6" s="19"/>
    </row>
    <row r="7" spans="1:15" x14ac:dyDescent="0.2">
      <c r="A7" s="26"/>
      <c r="B7" s="27"/>
      <c r="C7" s="28"/>
      <c r="D7" s="27"/>
      <c r="I7" s="19"/>
      <c r="O7" s="19"/>
    </row>
    <row r="8" spans="1:15" x14ac:dyDescent="0.2">
      <c r="A8" s="26"/>
      <c r="B8" s="27"/>
      <c r="C8" s="28"/>
      <c r="D8" s="27"/>
      <c r="I8" s="19"/>
      <c r="O8" s="19"/>
    </row>
    <row r="9" spans="1:15" x14ac:dyDescent="0.2">
      <c r="A9" s="26"/>
      <c r="B9" s="27"/>
      <c r="C9" s="28"/>
      <c r="D9" s="27"/>
      <c r="I9" s="19"/>
      <c r="O9" s="19"/>
    </row>
    <row r="10" spans="1:15" x14ac:dyDescent="0.2">
      <c r="A10" s="26"/>
      <c r="B10" s="27"/>
      <c r="C10" s="28"/>
      <c r="D10" s="27"/>
      <c r="I10" s="19"/>
      <c r="O10" s="19"/>
    </row>
    <row r="11" spans="1:15" x14ac:dyDescent="0.2">
      <c r="A11" s="26"/>
      <c r="B11" s="27"/>
      <c r="C11" s="28"/>
      <c r="D11" s="27"/>
      <c r="I11" s="19"/>
      <c r="O11" s="19"/>
    </row>
    <row r="12" spans="1:15" x14ac:dyDescent="0.2">
      <c r="A12" s="26"/>
      <c r="B12" s="27"/>
      <c r="C12" s="28"/>
      <c r="D12" s="27"/>
      <c r="I12" s="19"/>
      <c r="O12" s="19"/>
    </row>
    <row r="13" spans="1:15" x14ac:dyDescent="0.2">
      <c r="A13" s="26"/>
      <c r="B13" s="27"/>
      <c r="C13" s="28"/>
      <c r="D13" s="27"/>
      <c r="I13" s="19"/>
      <c r="O13" s="19"/>
    </row>
    <row r="14" spans="1:15" x14ac:dyDescent="0.2">
      <c r="A14" s="26"/>
      <c r="B14" s="27"/>
      <c r="C14" s="28"/>
      <c r="D14" s="27"/>
      <c r="I14" s="19"/>
      <c r="O14" s="19"/>
    </row>
    <row r="15" spans="1:15" x14ac:dyDescent="0.2">
      <c r="A15" s="26"/>
      <c r="B15" s="27"/>
      <c r="C15" s="28"/>
      <c r="D15" s="27"/>
      <c r="I15" s="19"/>
      <c r="O15" s="19"/>
    </row>
    <row r="16" spans="1:15" x14ac:dyDescent="0.2">
      <c r="A16" s="26"/>
      <c r="B16" s="27"/>
      <c r="C16" s="28"/>
      <c r="D16" s="27"/>
      <c r="I16" s="19"/>
      <c r="O16" s="19"/>
    </row>
    <row r="17" spans="1:18" x14ac:dyDescent="0.2">
      <c r="A17" s="26"/>
      <c r="B17" s="27"/>
      <c r="C17" s="28"/>
      <c r="D17" s="27"/>
      <c r="I17" s="19"/>
      <c r="O17" s="19"/>
    </row>
    <row r="18" spans="1:18" x14ac:dyDescent="0.2">
      <c r="A18" s="26"/>
      <c r="B18" s="27"/>
      <c r="C18" s="28"/>
      <c r="D18" s="27"/>
      <c r="I18" s="19"/>
      <c r="O18" s="19"/>
    </row>
    <row r="19" spans="1:18" x14ac:dyDescent="0.2">
      <c r="A19" s="26"/>
      <c r="B19" s="27"/>
      <c r="C19" s="28"/>
      <c r="D19" s="27"/>
      <c r="I19" s="19"/>
      <c r="O19" s="19"/>
    </row>
    <row r="20" spans="1:18" x14ac:dyDescent="0.2">
      <c r="A20" s="26"/>
      <c r="B20" s="27"/>
      <c r="C20" s="28"/>
      <c r="D20" s="27"/>
      <c r="I20" s="19"/>
      <c r="O20" s="19"/>
    </row>
    <row r="21" spans="1:18" ht="17" customHeight="1" x14ac:dyDescent="0.2">
      <c r="A21" s="26"/>
      <c r="B21" s="27"/>
      <c r="C21" s="28"/>
      <c r="D21" s="27"/>
      <c r="I21" s="19"/>
      <c r="O21" s="19"/>
    </row>
    <row r="22" spans="1:18" x14ac:dyDescent="0.2">
      <c r="A22" s="9" t="s">
        <v>26</v>
      </c>
      <c r="B22" s="27"/>
      <c r="C22" s="28"/>
      <c r="D22" s="27"/>
      <c r="H22" s="9" t="s">
        <v>26</v>
      </c>
      <c r="I22" s="19"/>
      <c r="O22" s="9" t="s">
        <v>26</v>
      </c>
    </row>
    <row r="23" spans="1:18" x14ac:dyDescent="0.2">
      <c r="A23" s="10" t="s">
        <v>27</v>
      </c>
      <c r="B23" s="27"/>
      <c r="C23" s="28"/>
      <c r="D23" s="27"/>
      <c r="H23" s="10" t="s">
        <v>27</v>
      </c>
      <c r="I23" s="19"/>
      <c r="O23" s="10" t="s">
        <v>27</v>
      </c>
    </row>
    <row r="25" spans="1:18" x14ac:dyDescent="0.2">
      <c r="O25" s="17" t="s">
        <v>31</v>
      </c>
      <c r="P25" s="16" t="s">
        <v>29</v>
      </c>
      <c r="Q25" s="16"/>
      <c r="R25" s="16"/>
    </row>
    <row r="26" spans="1:18" x14ac:dyDescent="0.2">
      <c r="A26" s="17" t="s">
        <v>31</v>
      </c>
      <c r="B26" s="16" t="s">
        <v>29</v>
      </c>
      <c r="C26" s="16"/>
      <c r="D26" s="16"/>
      <c r="H26" s="17" t="s">
        <v>31</v>
      </c>
      <c r="I26" s="16" t="s">
        <v>29</v>
      </c>
      <c r="J26" s="16"/>
      <c r="K26" s="16"/>
      <c r="O26" s="18"/>
      <c r="P26" s="32">
        <v>5.0000000000000001E-3</v>
      </c>
      <c r="Q26" s="32">
        <v>2.5000000000000001E-2</v>
      </c>
      <c r="R26" s="32">
        <v>4.4999999999999998E-2</v>
      </c>
    </row>
    <row r="27" spans="1:18" x14ac:dyDescent="0.2">
      <c r="A27" s="18"/>
      <c r="B27" s="32">
        <v>5.0000000000000001E-3</v>
      </c>
      <c r="C27" s="32">
        <v>2.5000000000000001E-2</v>
      </c>
      <c r="D27" s="32">
        <v>4.4999999999999998E-2</v>
      </c>
      <c r="H27" s="18"/>
      <c r="I27" s="32">
        <v>5.0000000000000001E-3</v>
      </c>
      <c r="J27" s="32">
        <v>2.5000000000000001E-2</v>
      </c>
      <c r="K27" s="32">
        <v>4.4999999999999998E-2</v>
      </c>
      <c r="O27" s="21" t="s">
        <v>21</v>
      </c>
      <c r="P27" s="24">
        <v>0</v>
      </c>
      <c r="Q27" s="24">
        <v>0</v>
      </c>
      <c r="R27" s="24">
        <v>0</v>
      </c>
    </row>
    <row r="28" spans="1:18" x14ac:dyDescent="0.2">
      <c r="A28" s="21" t="s">
        <v>21</v>
      </c>
      <c r="B28" s="33">
        <v>9.6968940000000003E-2</v>
      </c>
      <c r="C28" s="33">
        <v>2.4312830000000001E-2</v>
      </c>
      <c r="D28" s="33">
        <v>4.13335E-3</v>
      </c>
      <c r="H28" s="21" t="s">
        <v>21</v>
      </c>
      <c r="I28" s="24">
        <v>2.0179481064909102E-2</v>
      </c>
      <c r="J28" s="24">
        <v>2.4312829173287798E-2</v>
      </c>
      <c r="K28" s="24">
        <v>3.3693713966488598E-2</v>
      </c>
      <c r="O28" s="29" t="s">
        <v>13</v>
      </c>
      <c r="P28" s="24">
        <v>0</v>
      </c>
      <c r="Q28" s="24">
        <v>0</v>
      </c>
      <c r="R28" s="24">
        <v>4.1333481083786804E-3</v>
      </c>
    </row>
    <row r="29" spans="1:18" x14ac:dyDescent="0.2">
      <c r="A29" s="29" t="s">
        <v>13</v>
      </c>
      <c r="B29" s="33">
        <v>9.6968940000000003E-2</v>
      </c>
      <c r="C29" s="33">
        <v>6.1226379999999997E-2</v>
      </c>
      <c r="D29" s="33">
        <v>0.21755124000000001</v>
      </c>
      <c r="H29" s="29" t="s">
        <v>13</v>
      </c>
      <c r="I29" s="24">
        <v>7.2927852809997501E-2</v>
      </c>
      <c r="J29" s="24">
        <v>0.101933473907121</v>
      </c>
      <c r="K29" s="24">
        <v>0.30798676244269302</v>
      </c>
      <c r="O29" s="29" t="s">
        <v>14</v>
      </c>
      <c r="P29" s="24">
        <v>0</v>
      </c>
      <c r="Q29" s="24">
        <v>0</v>
      </c>
      <c r="R29" s="24">
        <v>0.10945940878590001</v>
      </c>
    </row>
    <row r="30" spans="1:18" x14ac:dyDescent="0.2">
      <c r="A30" s="29" t="s">
        <v>14</v>
      </c>
      <c r="B30" s="33">
        <v>9.6811999999999995E-2</v>
      </c>
      <c r="C30" s="33">
        <v>0.14489262999999999</v>
      </c>
      <c r="D30" s="33">
        <v>0.33785146999999999</v>
      </c>
      <c r="H30" s="29" t="s">
        <v>14</v>
      </c>
      <c r="I30" s="24">
        <v>4.2060917933868097E-2</v>
      </c>
      <c r="J30" s="24">
        <v>8.1882724965912604E-2</v>
      </c>
      <c r="K30" s="24">
        <v>0.2517693716169</v>
      </c>
      <c r="O30" s="30" t="s">
        <v>15</v>
      </c>
      <c r="P30" s="24">
        <v>7.5681230962699403E-3</v>
      </c>
      <c r="Q30" s="24">
        <v>2.5793730127445201E-2</v>
      </c>
      <c r="R30" s="24">
        <v>0.24280564677773001</v>
      </c>
    </row>
    <row r="31" spans="1:18" x14ac:dyDescent="0.2">
      <c r="A31" s="30" t="s">
        <v>15</v>
      </c>
      <c r="B31" s="33">
        <v>0.19437349000000001</v>
      </c>
      <c r="C31" s="33">
        <v>0.39025258000000002</v>
      </c>
      <c r="D31" s="33">
        <v>0.44046394</v>
      </c>
      <c r="H31" s="30" t="s">
        <v>15</v>
      </c>
      <c r="I31" s="24">
        <v>0.24918997746254701</v>
      </c>
      <c r="J31" s="24">
        <v>0.412555393864316</v>
      </c>
      <c r="K31" s="24">
        <v>0.40655015197391797</v>
      </c>
      <c r="O31" s="30" t="s">
        <v>16</v>
      </c>
      <c r="P31" s="24">
        <v>8.9219487283655405E-3</v>
      </c>
      <c r="Q31" s="24">
        <v>0.15485325355274901</v>
      </c>
      <c r="R31" s="24">
        <v>0.30298580394410801</v>
      </c>
    </row>
    <row r="32" spans="1:18" x14ac:dyDescent="0.2">
      <c r="A32" s="30" t="s">
        <v>16</v>
      </c>
      <c r="B32" s="33">
        <v>0.14866435</v>
      </c>
      <c r="C32" s="33">
        <v>0.36008653000000002</v>
      </c>
      <c r="D32" s="33">
        <v>0</v>
      </c>
      <c r="H32" s="30" t="s">
        <v>16</v>
      </c>
      <c r="I32" s="24">
        <v>0.225746407782876</v>
      </c>
      <c r="J32" s="24">
        <v>0.23609648508639799</v>
      </c>
      <c r="K32" s="24">
        <v>0</v>
      </c>
      <c r="O32" s="30" t="s">
        <v>17</v>
      </c>
      <c r="P32" s="24">
        <v>0.331770224829814</v>
      </c>
      <c r="Q32" s="24">
        <v>0.54229212990533404</v>
      </c>
      <c r="R32" s="24">
        <v>0.34061579238388301</v>
      </c>
    </row>
    <row r="33" spans="1:18" x14ac:dyDescent="0.2">
      <c r="A33" s="30" t="s">
        <v>17</v>
      </c>
      <c r="B33" s="33">
        <v>0.38989536000000002</v>
      </c>
      <c r="C33" s="33">
        <v>1.9229050000000001E-2</v>
      </c>
      <c r="D33" s="33">
        <v>0</v>
      </c>
      <c r="H33" s="30" t="s">
        <v>17</v>
      </c>
      <c r="I33" s="24">
        <v>0.37066631101956399</v>
      </c>
      <c r="J33" s="24">
        <v>0.14321909300296401</v>
      </c>
      <c r="K33" s="24">
        <v>0</v>
      </c>
      <c r="O33" s="31" t="s">
        <v>22</v>
      </c>
      <c r="P33" s="25">
        <v>0.65173970334554998</v>
      </c>
      <c r="Q33" s="25">
        <v>0.27706088641447202</v>
      </c>
      <c r="R33" s="25">
        <v>0</v>
      </c>
    </row>
    <row r="34" spans="1:18" x14ac:dyDescent="0.2">
      <c r="A34" s="31" t="s">
        <v>22</v>
      </c>
      <c r="B34" s="34">
        <v>0</v>
      </c>
      <c r="C34" s="34">
        <v>0</v>
      </c>
      <c r="D34" s="34">
        <v>0</v>
      </c>
      <c r="H34" s="31" t="s">
        <v>22</v>
      </c>
      <c r="I34" s="25">
        <v>1.92290519262385E-2</v>
      </c>
      <c r="J34" s="25">
        <v>0</v>
      </c>
      <c r="K34" s="25">
        <v>0</v>
      </c>
    </row>
  </sheetData>
  <mergeCells count="6">
    <mergeCell ref="B26:D26"/>
    <mergeCell ref="A26:A27"/>
    <mergeCell ref="I26:K26"/>
    <mergeCell ref="H26:H27"/>
    <mergeCell ref="P25:R25"/>
    <mergeCell ref="O25:O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2</vt:lpstr>
      <vt:lpstr>Figure 3</vt:lpstr>
      <vt:lpstr>Figure 4</vt:lpstr>
      <vt:lpstr>Figure 5</vt:lpstr>
      <vt:lpstr>Figure 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2023-02-17T14:01:58Z</dcterms:created>
  <dcterms:modified xsi:type="dcterms:W3CDTF">2023-03-31T13:59:21Z</dcterms:modified>
</cp:coreProperties>
</file>