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4/"/>
    </mc:Choice>
  </mc:AlternateContent>
  <xr:revisionPtr revIDLastSave="0" documentId="13_ncr:1_{6AB0E830-4AA0-1A44-B224-C88B1EF6C941}" xr6:coauthVersionLast="47" xr6:coauthVersionMax="47" xr10:uidLastSave="{00000000-0000-0000-0000-000000000000}"/>
  <bookViews>
    <workbookView xWindow="10060" yWindow="500" windowWidth="23000" windowHeight="20520" tabRatio="758" xr2:uid="{2B79C102-2107-45A1-9BDA-8A065CFFF535}"/>
  </bookViews>
  <sheets>
    <sheet name="Figure 2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<sst xmlns="http://schemas.openxmlformats.org/spreadsheetml/2006/main" count="12" uniqueCount="12">
  <si>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White</t>
  </si>
  <si>
    <t>Black</t>
  </si>
  <si>
    <t>Single female high</t>
  </si>
  <si>
    <t>Couple low</t>
  </si>
  <si>
    <t>Couple high</t>
  </si>
  <si>
    <t xml:space="preserve"> </t>
  </si>
  <si>
    <t>Single male low</t>
  </si>
  <si>
    <t>Single male high</t>
  </si>
  <si>
    <t>Single female low</t>
  </si>
  <si>
    <r>
      <t>Figure 2</t>
    </r>
    <r>
      <rPr>
        <i/>
        <sz val="12"/>
        <color theme="1"/>
        <rFont val="Times New Roman"/>
        <family val="1"/>
      </rPr>
      <t>. Longevity Insurance Value as Measured by the Difference Between Money’s Worth and W-to-C Ratio</t>
    </r>
  </si>
  <si>
    <r>
      <t>Source</t>
    </r>
    <r>
      <rPr>
        <sz val="10"/>
        <color theme="1"/>
        <rFont val="Times New Roman"/>
        <family val="1"/>
      </rPr>
      <t>: Authors’ calculations.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</si>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</sst>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8000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9035987087486641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F-4ACC-BEEA-583A04F1A46D}"/>
                </c:ext>
              </c:extLst>
            </c:dLbl>
            <c:dLbl>
              <c:idx val="1"/>
              <c:layout>
                <c:manualLayout>
                  <c:x val="-1.0624169986719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F-4ACC-BEEA-583A04F1A46D}"/>
                </c:ext>
              </c:extLst>
            </c:dLbl>
            <c:dLbl>
              <c:idx val="2"/>
              <c:layout>
                <c:manualLayout>
                  <c:x val="-7.9681274900398891E-3"/>
                  <c:y val="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0F-4ACC-BEEA-583A04F1A46D}"/>
                </c:ext>
              </c:extLst>
            </c:dLbl>
            <c:dLbl>
              <c:idx val="3"/>
              <c:layout>
                <c:manualLayout>
                  <c:x val="-1.3280212483399735E-2"/>
                  <c:y val="-7.16837597167108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0F-4ACC-BEEA-583A04F1A46D}"/>
                </c:ext>
              </c:extLst>
            </c:dLbl>
            <c:dLbl>
              <c:idx val="4"/>
              <c:layout>
                <c:manualLayout>
                  <c:x val="-7.9681274900398405E-3"/>
                  <c:y val="-1.433675194334216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F-4ACC-BEEA-583A04F1A46D}"/>
                </c:ext>
              </c:extLst>
            </c:dLbl>
            <c:dLbl>
              <c:idx val="5"/>
              <c:layout>
                <c:manualLayout>
                  <c:x val="-7.9681274900399376E-3"/>
                  <c:y val="1.1730205278592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0F-4ACC-BEEA-583A04F1A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2'!$A$22:$A$27</c:f>
              <c:strCache>
                <c:ptCount val="6"/>
                <c:pt idx="0">
                  <c:v>Single male low</c:v>
                </c:pt>
                <c:pt idx="1">
                  <c:v>Single male high</c:v>
                </c:pt>
                <c:pt idx="2">
                  <c:v>Single female low</c:v>
                </c:pt>
                <c:pt idx="3">
                  <c:v>Single female high</c:v>
                </c:pt>
                <c:pt idx="4">
                  <c:v>Couple low</c:v>
                </c:pt>
                <c:pt idx="5">
                  <c:v>Couple high</c:v>
                </c:pt>
              </c:strCache>
            </c:strRef>
          </c:cat>
          <c:val>
            <c:numRef>
              <c:f>'Figure 2'!$B$22:$B$27</c:f>
              <c:numCache>
                <c:formatCode>0.00</c:formatCode>
                <c:ptCount val="6"/>
                <c:pt idx="0">
                  <c:v>0.6591536414492325</c:v>
                </c:pt>
                <c:pt idx="1">
                  <c:v>0.50782090873427022</c:v>
                </c:pt>
                <c:pt idx="2">
                  <c:v>0.73417627598520308</c:v>
                </c:pt>
                <c:pt idx="3">
                  <c:v>0.57251596863518506</c:v>
                </c:pt>
                <c:pt idx="4">
                  <c:v>7.5770434845551127E-2</c:v>
                </c:pt>
                <c:pt idx="5">
                  <c:v>0.12233354963318688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6-46FA-865F-94C96BD08F28}"/>
            </c:ext>
          </c:extLst>
        </c:ser>
        <c:ser>
          <c:idx val="1"/>
          <c:order val="1"/>
          <c:tx>
            <c:strRef>
              <c:f>'Figure 2'!$C$21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2'!$A$22:$A$27</c:f>
              <c:strCache>
                <c:ptCount val="6"/>
                <c:pt idx="0">
                  <c:v>Single male low</c:v>
                </c:pt>
                <c:pt idx="1">
                  <c:v>Single male high</c:v>
                </c:pt>
                <c:pt idx="2">
                  <c:v>Single female low</c:v>
                </c:pt>
                <c:pt idx="3">
                  <c:v>Single female high</c:v>
                </c:pt>
                <c:pt idx="4">
                  <c:v>Couple low</c:v>
                </c:pt>
                <c:pt idx="5">
                  <c:v>Couple high</c:v>
                </c:pt>
              </c:strCache>
            </c:strRef>
          </c:cat>
          <c:val>
            <c:numRef>
              <c:f>'Figure 2'!$C$22:$C$27</c:f>
              <c:numCache>
                <c:formatCode>0.00</c:formatCode>
                <c:ptCount val="6"/>
                <c:pt idx="0">
                  <c:v>0.82179152152101442</c:v>
                </c:pt>
                <c:pt idx="1">
                  <c:v>1.0080747464703259</c:v>
                </c:pt>
                <c:pt idx="2">
                  <c:v>0.88821755315098083</c:v>
                </c:pt>
                <c:pt idx="3">
                  <c:v>0.89343541916797453</c:v>
                </c:pt>
                <c:pt idx="4">
                  <c:v>0.13410613571845365</c:v>
                </c:pt>
                <c:pt idx="5">
                  <c:v>0.22582926591770491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6-46FA-865F-94C96BD0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69296"/>
        <c:axId val="24165856"/>
      </c:barChart>
      <c:catAx>
        <c:axId val="238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165856"/>
        <c:crosses val="autoZero"/>
        <c:auto val="1"/>
        <c:lblAlgn val="ctr"/>
        <c:lblOffset val="100"/>
        <c:noMultiLvlLbl val="0"/>
      </c:catAx>
      <c:valAx>
        <c:axId val="2416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6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146443605906597"/>
          <c:y val="6.8905761779777516E-2"/>
          <c:w val="0.13044400699912512"/>
          <c:h val="0.152932445944256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36194</xdr:rowOff>
    </xdr:from>
    <xdr:to>
      <xdr:col>5</xdr:col>
      <xdr:colOff>317500</xdr:colOff>
      <xdr:row>14</xdr:row>
      <xdr:rowOff>188594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3F7376-7ABD-4B2D-A5C4-40DD33E6B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348F-0F5B-4DE6-831D-C40BEB0F764E}">
  <dimension ref="A1:C27"/>
  <sheetViews>
    <sheetView tabSelected="1" zoomScale="125" zoomScaleNormal="125" workbookViewId="0"/>
  </sheetViews>
  <sheetFormatPr baseColWidth="10" defaultColWidth="9.1640625" defaultRowHeight="16" x14ac:dyDescent="0.2"/>
  <cols>
    <col min="1" max="1" width="16" style="1" customWidth="1"/>
    <col min="2" max="2" width="11" style="6" customWidth="1"/>
    <col min="3" max="3" width="10.5" style="6" customWidth="1"/>
    <col min="4" max="16384" width="9.1640625" style="1"/>
  </cols>
  <sheetData>
    <row r="1" spans="1:1" x14ac:dyDescent="0.2">
      <c r="A1" s="5" t="s">
        <v>9</v>
      </c>
    </row>
    <row r="3" spans="1:1" ht="20.25" customHeight="1" x14ac:dyDescent="0.2"/>
    <row r="4" spans="1:1" ht="20.25" customHeight="1" x14ac:dyDescent="0.2"/>
    <row r="5" spans="1:1" ht="20.25" customHeight="1" x14ac:dyDescent="0.2"/>
    <row r="6" spans="1:1" ht="20.25" customHeight="1" x14ac:dyDescent="0.2"/>
    <row r="7" spans="1:1" ht="20.25" customHeight="1" x14ac:dyDescent="0.2"/>
    <row r="8" spans="1:1" ht="20.25" customHeight="1" x14ac:dyDescent="0.2"/>
    <row r="9" spans="1:1" ht="20.25" customHeight="1" x14ac:dyDescent="0.2"/>
    <row r="10" spans="1:1" ht="20.25" customHeight="1" x14ac:dyDescent="0.2"/>
    <row r="11" spans="1:1" ht="20.25" customHeight="1" x14ac:dyDescent="0.2"/>
    <row r="12" spans="1:1" ht="20.25" customHeight="1" x14ac:dyDescent="0.2"/>
    <row r="13" spans="1:1" ht="20.25" customHeight="1" x14ac:dyDescent="0.2"/>
    <row r="14" spans="1:1" ht="20.25" customHeight="1" x14ac:dyDescent="0.2"/>
    <row r="17" spans="1:3" x14ac:dyDescent="0.2">
      <c r="A17" s="11" t="s">
        <v>10</v>
      </c>
    </row>
    <row r="18" spans="1:3" x14ac:dyDescent="0.2">
      <c r="A18" s="10" t="s">
        <v>11</v>
      </c>
    </row>
    <row r="19" spans="1:3" x14ac:dyDescent="0.2">
      <c r="A19" s="11"/>
    </row>
    <row r="21" spans="1:3" x14ac:dyDescent="0.2">
      <c r="A21" s="3" t="s">
        <v>5</v>
      </c>
      <c r="B21" s="4" t="s">
        <v>0</v>
      </c>
      <c r="C21" s="4" t="s">
        <v>1</v>
      </c>
    </row>
    <row r="22" spans="1:3" ht="18.75" customHeight="1" x14ac:dyDescent="0.2">
      <c r="A22" s="7" t="s">
        <v>6</v>
      </c>
      <c r="B22" s="8">
        <v>0.6591536414492325</v>
      </c>
      <c r="C22" s="8">
        <v>0.82179152152101442</v>
      </c>
    </row>
    <row r="23" spans="1:3" ht="18.75" customHeight="1" x14ac:dyDescent="0.2">
      <c r="A23" s="7" t="s">
        <v>7</v>
      </c>
      <c r="B23" s="8">
        <v>0.50782090873427022</v>
      </c>
      <c r="C23" s="8">
        <v>1.0080747464703259</v>
      </c>
    </row>
    <row r="24" spans="1:3" ht="18.75" customHeight="1" x14ac:dyDescent="0.2">
      <c r="A24" s="7" t="s">
        <v>8</v>
      </c>
      <c r="B24" s="8">
        <v>0.73417627598520308</v>
      </c>
      <c r="C24" s="8">
        <v>0.88821755315098083</v>
      </c>
    </row>
    <row r="25" spans="1:3" ht="18.75" customHeight="1" x14ac:dyDescent="0.2">
      <c r="A25" s="7" t="s">
        <v>2</v>
      </c>
      <c r="B25" s="8">
        <v>0.57251596863518506</v>
      </c>
      <c r="C25" s="8">
        <v>0.89343541916797453</v>
      </c>
    </row>
    <row r="26" spans="1:3" ht="18.75" customHeight="1" x14ac:dyDescent="0.2">
      <c r="A26" s="7" t="s">
        <v>3</v>
      </c>
      <c r="B26" s="8">
        <v>7.5770434845551127E-2</v>
      </c>
      <c r="C26" s="8">
        <v>0.13410613571845365</v>
      </c>
    </row>
    <row r="27" spans="1:3" ht="18.75" customHeight="1" x14ac:dyDescent="0.2">
      <c r="A27" s="2" t="s">
        <v>4</v>
      </c>
      <c r="B27" s="9">
        <v>0.12233354963318688</v>
      </c>
      <c r="C27" s="9">
        <v>0.22582926591770491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Lingfei Liu</dc:creator>
  <cp:lastModifiedBy>Amy Grzybowski</cp:lastModifiedBy>
  <dcterms:created xsi:type="dcterms:W3CDTF">2023-05-15T14:41:47Z</dcterms:created>
  <dcterms:modified xsi:type="dcterms:W3CDTF">2023-09-27T17:39:53Z</dcterms:modified>
</cp:coreProperties>
</file>