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1-19 CPI-E/Data download/"/>
    </mc:Choice>
  </mc:AlternateContent>
  <xr:revisionPtr revIDLastSave="0" documentId="13_ncr:1_{E378D8D9-F8F3-084F-B876-DDFDEED80ED6}" xr6:coauthVersionLast="47" xr6:coauthVersionMax="47" xr10:uidLastSave="{00000000-0000-0000-0000-000000000000}"/>
  <bookViews>
    <workbookView xWindow="1960" yWindow="500" windowWidth="24640" windowHeight="16420" xr2:uid="{14EC1243-6EFD-4EED-9809-1A3B1BA0D68C}"/>
  </bookViews>
  <sheets>
    <sheet name="Figure 1" sheetId="2" r:id="rId1"/>
    <sheet name="Figure 2" sheetId="3" r:id="rId2"/>
    <sheet name="Figure 3" sheetId="4" r:id="rId3"/>
    <sheet name="Figure 4" sheetId="5" r:id="rId4"/>
    <sheet name="Figure 5" sheetId="6" r:id="rId5"/>
    <sheet name="Figure 6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<sst xmlns="http://schemas.openxmlformats.org/spreadsheetml/2006/main" count="40" uniqueCount="30">
  <si>
    <t>CPI-E</t>
  </si>
  <si>
    <t>CPI-W</t>
  </si>
  <si>
    <t>Medical care</t>
  </si>
  <si>
    <t>2021</t>
  </si>
  <si>
    <t>1983-2002</t>
  </si>
  <si>
    <t>2002-2021</t>
  </si>
  <si>
    <t>1983-2021</t>
  </si>
  <si>
    <t>COLA</t>
  </si>
  <si>
    <t>CPI-W (actual)</t>
  </si>
  <si>
    <t>Transportation</t>
  </si>
  <si>
    <t>Year</t>
  </si>
  <si>
    <t>Change</t>
  </si>
  <si>
    <t>Years</t>
  </si>
  <si>
    <t>Differential</t>
  </si>
  <si>
    <t>Month-Year</t>
  </si>
  <si>
    <r>
      <t xml:space="preserve">Figure 1. </t>
    </r>
    <r>
      <rPr>
        <i/>
        <sz val="12"/>
        <color rgb="FF000000"/>
        <rFont val="Times New Roman"/>
        <family val="1"/>
      </rPr>
      <t>Social Security Cost-of-Living Adjustment, 1980-2021</t>
    </r>
  </si>
  <si>
    <t>Notes: Asterisks for 2010, 2011, and 2016 indicate no COLA. The 2009 COLA was 5.8 percent, just slightly lower than the 2022 COLA. </t>
  </si>
  <si>
    <r>
      <t xml:space="preserve">Source: </t>
    </r>
    <r>
      <rPr>
        <sz val="10"/>
        <color rgb="FF211D1E"/>
        <rFont val="Times New Roman"/>
        <family val="1"/>
      </rPr>
      <t>U.S. Social Security Administration (2021). </t>
    </r>
  </si>
  <si>
    <t>* 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</si>
  <si>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Expenditure Weights for Medical Care, CPI-E and CPI-W, 2007 and 2021</t>
    </r>
  </si>
  <si>
    <r>
      <t xml:space="preserve">Source: </t>
    </r>
    <r>
      <rPr>
        <sz val="10"/>
        <color rgb="FF211D1E"/>
        <rFont val="Times New Roman"/>
        <family val="1"/>
      </rPr>
      <t>U.S. Bureau of Labor Statistics (2021a). </t>
    </r>
  </si>
  <si>
    <r>
      <t xml:space="preserve">Figure 3. </t>
    </r>
    <r>
      <rPr>
        <i/>
        <sz val="12"/>
        <color theme="1"/>
        <rFont val="Times New Roman"/>
        <family val="1"/>
      </rPr>
      <t>Average Differential between CPI-E and CPI-W Inflation Rates, 1983-2002 and 2002-2021</t>
    </r>
  </si>
  <si>
    <r>
      <t xml:space="preserve">Sources: </t>
    </r>
    <r>
      <rPr>
        <sz val="10"/>
        <color rgb="FF211D1E"/>
        <rFont val="Times New Roman"/>
        <family val="1"/>
      </rPr>
      <t>Authors’ calculations using U.S. Bureau of Labor Statistics (2021b, 2021c). </t>
    </r>
  </si>
  <si>
    <r>
      <t xml:space="preserve">Figure 4. </t>
    </r>
    <r>
      <rPr>
        <i/>
        <sz val="12"/>
        <color theme="1"/>
        <rFont val="Times New Roman"/>
        <family val="1"/>
      </rPr>
      <t>Hypothetical COLA for 2022 Using CPI-E and Actual COLA Using CPI-W</t>
    </r>
  </si>
  <si>
    <r>
      <t xml:space="preserve">Sources: </t>
    </r>
    <r>
      <rPr>
        <sz val="10"/>
        <color rgb="FF211D1E"/>
        <rFont val="Times New Roman"/>
        <family val="1"/>
      </rPr>
      <t>U.S. Social Security Administration (2021) and U.S. Bureau of Labor Statistics (2021b). </t>
    </r>
  </si>
  <si>
    <r>
      <t xml:space="preserve">Figure 5. </t>
    </r>
    <r>
      <rPr>
        <i/>
        <sz val="12"/>
        <color theme="1"/>
        <rFont val="Times New Roman"/>
        <family val="1"/>
      </rPr>
      <t>Impact of Medical Care and Transportation on Difference between CPI-E and CPI-W, 1983-2002 and 2002-2021</t>
    </r>
  </si>
  <si>
    <t>Note: Estimates use 2007 weights for the period ending in 2002, and 2021 weights for the period ending in 2021. </t>
  </si>
  <si>
    <r>
      <t xml:space="preserve">Sources: </t>
    </r>
    <r>
      <rPr>
        <sz val="10"/>
        <color rgb="FF211D1E"/>
        <rFont val="Times New Roman"/>
        <family val="1"/>
      </rPr>
      <t>Authors’ calculations using U.S. Bureau of Labor Statistics (2021a, 2021b, and 2021c). </t>
    </r>
  </si>
  <si>
    <r>
      <t xml:space="preserve">Figure 6. </t>
    </r>
    <r>
      <rPr>
        <i/>
        <sz val="12"/>
        <color theme="1"/>
        <rFont val="Times New Roman"/>
        <family val="1"/>
      </rPr>
      <t>Medical Care Inflation Growth, 1983- 2021</t>
    </r>
  </si>
  <si>
    <r>
      <t xml:space="preserve">Source: </t>
    </r>
    <r>
      <rPr>
        <sz val="10"/>
        <color rgb="FF211D1E"/>
        <rFont val="Times New Roman"/>
        <family val="1"/>
      </rPr>
      <t>U.S. Bureau of Labor Statistics (2021d).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</si>
</sst>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"/>
    <numFmt numFmtId="165" formatCode="0.0%"/>
    <numFmt numFmtId="166" formatCode="0.000"/>
    <numFmt numFmtId="167" formatCode="mmmm\ 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indexed="8"/>
      <name val="Calibri"/>
      <family val="2"/>
      <scheme val="minor"/>
    </font>
    <font>
      <sz val="12"/>
      <color indexed="8"/>
      <name val="Times New Roman"/>
      <family val="1"/>
    </font>
    <font>
      <i/>
      <sz val="12"/>
      <color rgb="FF000000"/>
      <name val="Times New Roman"/>
      <family val="1"/>
    </font>
    <font>
      <sz val="10"/>
      <color rgb="FF211D1E"/>
      <name val="Times New Roman"/>
      <family val="1"/>
    </font>
    <font>
      <i/>
      <sz val="10"/>
      <color rgb="FF211D1E"/>
      <name val="Times New Roman"/>
      <family val="1"/>
    </font>
    <font>
      <i/>
      <sz val="10"/>
      <color theme="1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2" fillId="0" borderId="1" xfId="0" applyFont="1" applyBorder="1"/>
    <xf numFmtId="10" fontId="2" fillId="0" borderId="0" xfId="0" applyNumberFormat="1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Border="1" applyAlignment="1">
      <alignment horizontal="left"/>
    </xf>
    <xf numFmtId="10" fontId="2" fillId="0" borderId="0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left"/>
    </xf>
    <xf numFmtId="10" fontId="2" fillId="0" borderId="2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left"/>
    </xf>
    <xf numFmtId="165" fontId="2" fillId="0" borderId="0" xfId="0" applyNumberFormat="1" applyFont="1" applyBorder="1" applyAlignment="1">
      <alignment horizontal="center"/>
    </xf>
    <xf numFmtId="49" fontId="2" fillId="0" borderId="2" xfId="1" applyNumberFormat="1" applyFont="1" applyBorder="1" applyAlignment="1">
      <alignment horizontal="left"/>
    </xf>
    <xf numFmtId="165" fontId="2" fillId="0" borderId="2" xfId="1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Border="1"/>
    <xf numFmtId="0" fontId="2" fillId="0" borderId="2" xfId="0" applyFont="1" applyBorder="1"/>
    <xf numFmtId="166" fontId="0" fillId="0" borderId="0" xfId="0" applyNumberFormat="1" applyAlignment="1">
      <alignment horizontal="center"/>
    </xf>
    <xf numFmtId="165" fontId="2" fillId="0" borderId="0" xfId="1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7" fontId="2" fillId="0" borderId="0" xfId="0" applyNumberFormat="1" applyFont="1" applyBorder="1" applyAlignment="1">
      <alignment horizontal="left"/>
    </xf>
    <xf numFmtId="9" fontId="2" fillId="0" borderId="0" xfId="1" applyFont="1" applyBorder="1" applyAlignment="1">
      <alignment horizontal="center"/>
    </xf>
    <xf numFmtId="167" fontId="2" fillId="0" borderId="2" xfId="0" applyNumberFormat="1" applyFont="1" applyBorder="1" applyAlignment="1">
      <alignment horizontal="left"/>
    </xf>
    <xf numFmtId="9" fontId="2" fillId="0" borderId="2" xfId="1" applyFont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7" fillId="0" borderId="0" xfId="0" applyFont="1"/>
    <xf numFmtId="0" fontId="8" fillId="0" borderId="0" xfId="0" applyFont="1"/>
    <xf numFmtId="0" fontId="9" fillId="0" borderId="0" xfId="0" applyFont="1"/>
  </cellXfs>
  <cellStyles count="3">
    <cellStyle name="Normal" xfId="0" builtinId="0"/>
    <cellStyle name="Percent" xfId="1" builtinId="5"/>
    <cellStyle name="Percent 2" xfId="2" xr:uid="{F7FC9379-41AF-43CE-9899-0D1A19E011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06933508311462"/>
          <c:y val="2.8551431071116115E-2"/>
          <c:w val="0.85634733158355203"/>
          <c:h val="0.877758092738407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41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2CF-47E0-9972-AB12DA4A2464}"/>
              </c:ext>
            </c:extLst>
          </c:dPt>
          <c:dLbls>
            <c:dLbl>
              <c:idx val="41"/>
              <c:layout>
                <c:manualLayout>
                  <c:x val="5.5555555555555558E-3"/>
                  <c:y val="-7.275048233154282E-17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CF-47E0-9972-AB12DA4A24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1'!$A$26:$A$67</c:f>
              <c:numCache>
                <c:formatCode>yyyy</c:formatCode>
                <c:ptCount val="42"/>
                <c:pt idx="0">
                  <c:v>29403</c:v>
                </c:pt>
                <c:pt idx="1">
                  <c:v>29768</c:v>
                </c:pt>
                <c:pt idx="2">
                  <c:v>30133</c:v>
                </c:pt>
                <c:pt idx="3">
                  <c:v>30682</c:v>
                </c:pt>
                <c:pt idx="4">
                  <c:v>31048</c:v>
                </c:pt>
                <c:pt idx="5">
                  <c:v>31413</c:v>
                </c:pt>
                <c:pt idx="6">
                  <c:v>31778</c:v>
                </c:pt>
                <c:pt idx="7">
                  <c:v>32143</c:v>
                </c:pt>
                <c:pt idx="8">
                  <c:v>32509</c:v>
                </c:pt>
                <c:pt idx="9">
                  <c:v>32874</c:v>
                </c:pt>
                <c:pt idx="10">
                  <c:v>33239</c:v>
                </c:pt>
                <c:pt idx="11">
                  <c:v>33604</c:v>
                </c:pt>
                <c:pt idx="12">
                  <c:v>33970</c:v>
                </c:pt>
                <c:pt idx="13">
                  <c:v>34335</c:v>
                </c:pt>
                <c:pt idx="14">
                  <c:v>34700</c:v>
                </c:pt>
                <c:pt idx="15">
                  <c:v>35065</c:v>
                </c:pt>
                <c:pt idx="16">
                  <c:v>35431</c:v>
                </c:pt>
                <c:pt idx="17">
                  <c:v>35796</c:v>
                </c:pt>
                <c:pt idx="18">
                  <c:v>36161</c:v>
                </c:pt>
                <c:pt idx="19">
                  <c:v>36526</c:v>
                </c:pt>
                <c:pt idx="20">
                  <c:v>36892</c:v>
                </c:pt>
                <c:pt idx="21">
                  <c:v>37257</c:v>
                </c:pt>
                <c:pt idx="22">
                  <c:v>37622</c:v>
                </c:pt>
                <c:pt idx="23">
                  <c:v>37987</c:v>
                </c:pt>
                <c:pt idx="24">
                  <c:v>38353</c:v>
                </c:pt>
                <c:pt idx="25">
                  <c:v>38718</c:v>
                </c:pt>
                <c:pt idx="26">
                  <c:v>39083</c:v>
                </c:pt>
                <c:pt idx="27">
                  <c:v>39448</c:v>
                </c:pt>
                <c:pt idx="28">
                  <c:v>39814</c:v>
                </c:pt>
                <c:pt idx="29">
                  <c:v>40179</c:v>
                </c:pt>
                <c:pt idx="30">
                  <c:v>40544</c:v>
                </c:pt>
                <c:pt idx="31">
                  <c:v>40909</c:v>
                </c:pt>
                <c:pt idx="32">
                  <c:v>41275</c:v>
                </c:pt>
                <c:pt idx="33">
                  <c:v>41640</c:v>
                </c:pt>
                <c:pt idx="34">
                  <c:v>42005</c:v>
                </c:pt>
                <c:pt idx="35">
                  <c:v>42370</c:v>
                </c:pt>
                <c:pt idx="36">
                  <c:v>42736</c:v>
                </c:pt>
                <c:pt idx="37">
                  <c:v>43101</c:v>
                </c:pt>
                <c:pt idx="38">
                  <c:v>43466</c:v>
                </c:pt>
                <c:pt idx="39">
                  <c:v>43831</c:v>
                </c:pt>
                <c:pt idx="40">
                  <c:v>44197</c:v>
                </c:pt>
                <c:pt idx="41">
                  <c:v>44562</c:v>
                </c:pt>
              </c:numCache>
            </c:numRef>
          </c:cat>
          <c:val>
            <c:numRef>
              <c:f>'Figure 1'!$B$26:$B$67</c:f>
              <c:numCache>
                <c:formatCode>0.00%</c:formatCode>
                <c:ptCount val="42"/>
                <c:pt idx="0">
                  <c:v>0.14299999999999999</c:v>
                </c:pt>
                <c:pt idx="1">
                  <c:v>0.112</c:v>
                </c:pt>
                <c:pt idx="2">
                  <c:v>7.3999999999999996E-2</c:v>
                </c:pt>
                <c:pt idx="3">
                  <c:v>3.5000000000000003E-2</c:v>
                </c:pt>
                <c:pt idx="4">
                  <c:v>3.5000000000000003E-2</c:v>
                </c:pt>
                <c:pt idx="5">
                  <c:v>3.1E-2</c:v>
                </c:pt>
                <c:pt idx="6">
                  <c:v>1.2999999999999999E-2</c:v>
                </c:pt>
                <c:pt idx="7">
                  <c:v>4.2000000000000003E-2</c:v>
                </c:pt>
                <c:pt idx="8">
                  <c:v>0.04</c:v>
                </c:pt>
                <c:pt idx="9">
                  <c:v>4.7E-2</c:v>
                </c:pt>
                <c:pt idx="10">
                  <c:v>5.3999999999999999E-2</c:v>
                </c:pt>
                <c:pt idx="11">
                  <c:v>3.6999999999999998E-2</c:v>
                </c:pt>
                <c:pt idx="12">
                  <c:v>0.03</c:v>
                </c:pt>
                <c:pt idx="13">
                  <c:v>2.5999999999999999E-2</c:v>
                </c:pt>
                <c:pt idx="14">
                  <c:v>2.8000000000000001E-2</c:v>
                </c:pt>
                <c:pt idx="15">
                  <c:v>2.5999999999999999E-2</c:v>
                </c:pt>
                <c:pt idx="16">
                  <c:v>2.9000000000000001E-2</c:v>
                </c:pt>
                <c:pt idx="17">
                  <c:v>2.1000000000000001E-2</c:v>
                </c:pt>
                <c:pt idx="18">
                  <c:v>1.2999999999999999E-2</c:v>
                </c:pt>
                <c:pt idx="19">
                  <c:v>2.5000000000000001E-2</c:v>
                </c:pt>
                <c:pt idx="20">
                  <c:v>3.5000000000000003E-2</c:v>
                </c:pt>
                <c:pt idx="21">
                  <c:v>2.5999999999999999E-2</c:v>
                </c:pt>
                <c:pt idx="22">
                  <c:v>1.4E-2</c:v>
                </c:pt>
                <c:pt idx="23">
                  <c:v>2.1000000000000001E-2</c:v>
                </c:pt>
                <c:pt idx="24">
                  <c:v>2.7E-2</c:v>
                </c:pt>
                <c:pt idx="25">
                  <c:v>4.1000000000000002E-2</c:v>
                </c:pt>
                <c:pt idx="26">
                  <c:v>3.3000000000000002E-2</c:v>
                </c:pt>
                <c:pt idx="27">
                  <c:v>2.3E-2</c:v>
                </c:pt>
                <c:pt idx="28">
                  <c:v>5.8000000000000003E-2</c:v>
                </c:pt>
                <c:pt idx="29">
                  <c:v>0</c:v>
                </c:pt>
                <c:pt idx="30">
                  <c:v>0</c:v>
                </c:pt>
                <c:pt idx="31">
                  <c:v>3.5999999999999997E-2</c:v>
                </c:pt>
                <c:pt idx="32">
                  <c:v>1.7000000000000001E-2</c:v>
                </c:pt>
                <c:pt idx="33">
                  <c:v>1.4999999999999999E-2</c:v>
                </c:pt>
                <c:pt idx="34">
                  <c:v>1.7000000000000001E-2</c:v>
                </c:pt>
                <c:pt idx="35">
                  <c:v>0</c:v>
                </c:pt>
                <c:pt idx="36">
                  <c:v>3.0000000000000001E-3</c:v>
                </c:pt>
                <c:pt idx="37">
                  <c:v>0.02</c:v>
                </c:pt>
                <c:pt idx="38">
                  <c:v>2.8000000000000001E-2</c:v>
                </c:pt>
                <c:pt idx="39">
                  <c:v>1.6E-2</c:v>
                </c:pt>
                <c:pt idx="40">
                  <c:v>1.2999999999999999E-2</c:v>
                </c:pt>
                <c:pt idx="41">
                  <c:v>5.8999999999999997E-2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CF-47E0-9972-AB12DA4A2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41735375"/>
        <c:axId val="1837039455"/>
      </c:barChart>
      <c:catAx>
        <c:axId val="1841735375"/>
        <c:scaling>
          <c:orientation val="minMax"/>
        </c:scaling>
        <c:delete val="0"/>
        <c:axPos val="b"/>
        <c:numFmt formatCode="yyyy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37039455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837039455"/>
        <c:scaling>
          <c:orientation val="minMax"/>
          <c:max val="0.1500000000000000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41735375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13517060367454E-2"/>
          <c:y val="2.6359205099362581E-2"/>
          <c:w val="0.90638648293963253"/>
          <c:h val="0.886689788776402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2'!$B$25</c:f>
              <c:strCache>
                <c:ptCount val="1"/>
                <c:pt idx="0">
                  <c:v>CPI-E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2'!$A$26:$A$27</c:f>
              <c:strCache>
                <c:ptCount val="2"/>
                <c:pt idx="0">
                  <c:v>2007</c:v>
                </c:pt>
                <c:pt idx="1">
                  <c:v>2021</c:v>
                </c:pt>
              </c:strCache>
            </c:strRef>
          </c:cat>
          <c:val>
            <c:numRef>
              <c:f>'Figure 2'!$B$26:$B$27</c:f>
              <c:numCache>
                <c:formatCode>0.0%</c:formatCode>
                <c:ptCount val="2"/>
                <c:pt idx="0">
                  <c:v>0.108</c:v>
                </c:pt>
                <c:pt idx="1">
                  <c:v>0.12202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0F-4D76-8FF3-23D974204388}"/>
            </c:ext>
          </c:extLst>
        </c:ser>
        <c:ser>
          <c:idx val="1"/>
          <c:order val="1"/>
          <c:tx>
            <c:strRef>
              <c:f>'Figure 2'!$C$25</c:f>
              <c:strCache>
                <c:ptCount val="1"/>
                <c:pt idx="0">
                  <c:v>CPI-W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2'!$A$26:$A$27</c:f>
              <c:strCache>
                <c:ptCount val="2"/>
                <c:pt idx="0">
                  <c:v>2007</c:v>
                </c:pt>
                <c:pt idx="1">
                  <c:v>2021</c:v>
                </c:pt>
              </c:strCache>
            </c:strRef>
          </c:cat>
          <c:val>
            <c:numRef>
              <c:f>'Figure 2'!$C$26:$C$27</c:f>
              <c:numCache>
                <c:formatCode>0.0%</c:formatCode>
                <c:ptCount val="2"/>
                <c:pt idx="0">
                  <c:v>5.1999999999999998E-2</c:v>
                </c:pt>
                <c:pt idx="1">
                  <c:v>7.5939999999999994E-2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0F-4D76-8FF3-23D9742043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50"/>
        <c:overlap val="-27"/>
        <c:axId val="1345226944"/>
        <c:axId val="1395474912"/>
      </c:barChart>
      <c:catAx>
        <c:axId val="134522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95474912"/>
        <c:crosses val="autoZero"/>
        <c:auto val="1"/>
        <c:lblAlgn val="ctr"/>
        <c:lblOffset val="100"/>
        <c:noMultiLvlLbl val="0"/>
      </c:catAx>
      <c:valAx>
        <c:axId val="1395474912"/>
        <c:scaling>
          <c:orientation val="minMax"/>
          <c:max val="0.15000000000000002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45226944"/>
        <c:crosses val="autoZero"/>
        <c:crossBetween val="between"/>
        <c:majorUnit val="5.000000000000001E-2"/>
      </c:valAx>
    </c:plotArea>
    <c:legend>
      <c:legendPos val="r"/>
      <c:layout>
        <c:manualLayout>
          <c:xMode val="edge"/>
          <c:yMode val="edge"/>
          <c:x val="0.11631364829396323"/>
          <c:y val="6.326146731658544E-2"/>
          <c:w val="0.3003530183727034"/>
          <c:h val="8.8548306461692303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694685039370078"/>
          <c:y val="2.6359205099362581E-2"/>
          <c:w val="0.82305314960629916"/>
          <c:h val="0.886689788776402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3'!$B$25</c:f>
              <c:strCache>
                <c:ptCount val="1"/>
                <c:pt idx="0">
                  <c:v>Differential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7777777777777267E-3"/>
                  <c:y val="-1.58730158730158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DE-BA44-98FD-269C3C5A79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3'!$A$26:$A$27</c:f>
              <c:strCache>
                <c:ptCount val="2"/>
                <c:pt idx="0">
                  <c:v>1983-2002</c:v>
                </c:pt>
                <c:pt idx="1">
                  <c:v>2002-2021</c:v>
                </c:pt>
              </c:strCache>
            </c:strRef>
          </c:cat>
          <c:val>
            <c:numRef>
              <c:f>'Figure 3'!$B$26:$B$27</c:f>
              <c:numCache>
                <c:formatCode>0.00%</c:formatCode>
                <c:ptCount val="2"/>
                <c:pt idx="0">
                  <c:v>3.7806853292112752E-3</c:v>
                </c:pt>
                <c:pt idx="1">
                  <c:v>5.0000000000000001E-4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DE-BA44-98FD-269C3C5A797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50"/>
        <c:overlap val="-27"/>
        <c:axId val="1345226944"/>
        <c:axId val="1395474912"/>
      </c:barChart>
      <c:catAx>
        <c:axId val="134522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95474912"/>
        <c:crosses val="autoZero"/>
        <c:auto val="1"/>
        <c:lblAlgn val="ctr"/>
        <c:lblOffset val="100"/>
        <c:noMultiLvlLbl val="0"/>
      </c:catAx>
      <c:valAx>
        <c:axId val="1395474912"/>
        <c:scaling>
          <c:orientation val="minMax"/>
          <c:max val="5.000000000000001E-3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Percentage-point change</a:t>
                </a:r>
              </a:p>
            </c:rich>
          </c:tx>
          <c:layout>
            <c:manualLayout>
              <c:xMode val="edge"/>
              <c:yMode val="edge"/>
              <c:x val="1.9860017497812773E-3"/>
              <c:y val="0.18345394325709286"/>
            </c:manualLayout>
          </c:layout>
          <c:overlay val="0"/>
        </c:title>
        <c:numFmt formatCode="0.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45226944"/>
        <c:crosses val="autoZero"/>
        <c:crossBetween val="between"/>
        <c:majorUnit val="1.0000000000000002E-3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06933508311461"/>
          <c:y val="2.8551431071116112E-2"/>
          <c:w val="0.89893066491688534"/>
          <c:h val="0.870642107236595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4'!$B$25</c:f>
              <c:strCache>
                <c:ptCount val="1"/>
                <c:pt idx="0">
                  <c:v>COLA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4'!$A$26:$A$27</c:f>
              <c:strCache>
                <c:ptCount val="2"/>
                <c:pt idx="0">
                  <c:v>CPI-E</c:v>
                </c:pt>
                <c:pt idx="1">
                  <c:v>CPI-W (actual)</c:v>
                </c:pt>
              </c:strCache>
            </c:strRef>
          </c:cat>
          <c:val>
            <c:numRef>
              <c:f>'Figure 4'!$B$26:$B$27</c:f>
              <c:numCache>
                <c:formatCode>0.0%</c:formatCode>
                <c:ptCount val="2"/>
                <c:pt idx="0">
                  <c:v>4.8377443066166315E-2</c:v>
                </c:pt>
                <c:pt idx="1">
                  <c:v>5.8999999999999997E-2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6F-3E42-8D7E-AE39699D088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50"/>
        <c:overlap val="-27"/>
        <c:axId val="1345226944"/>
        <c:axId val="1395474912"/>
      </c:barChart>
      <c:catAx>
        <c:axId val="134522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95474912"/>
        <c:crosses val="autoZero"/>
        <c:auto val="1"/>
        <c:lblAlgn val="ctr"/>
        <c:lblOffset val="100"/>
        <c:noMultiLvlLbl val="0"/>
      </c:catAx>
      <c:valAx>
        <c:axId val="1395474912"/>
        <c:scaling>
          <c:orientation val="minMax"/>
          <c:max val="0.1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45226944"/>
        <c:crosses val="autoZero"/>
        <c:crossBetween val="between"/>
        <c:majorUnit val="5.000000000000001E-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09711286089238"/>
          <c:y val="2.6359205099362581E-2"/>
          <c:w val="0.88990288713910759"/>
          <c:h val="0.886689788776402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5'!$A$26</c:f>
              <c:strCache>
                <c:ptCount val="1"/>
                <c:pt idx="0">
                  <c:v>Medical care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7777777777777267E-3"/>
                  <c:y val="-1.58730158730158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C0-044D-BE42-7C0A38C608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5'!$B$25:$C$25</c:f>
              <c:strCache>
                <c:ptCount val="2"/>
                <c:pt idx="0">
                  <c:v>1983-2002</c:v>
                </c:pt>
                <c:pt idx="1">
                  <c:v>2002-2021</c:v>
                </c:pt>
              </c:strCache>
            </c:strRef>
          </c:cat>
          <c:val>
            <c:numRef>
              <c:f>'Figure 5'!$B$26:$C$26</c:f>
              <c:numCache>
                <c:formatCode>0.00%</c:formatCode>
                <c:ptCount val="2"/>
                <c:pt idx="0">
                  <c:v>1.4677600308508499E-3</c:v>
                </c:pt>
                <c:pt idx="1">
                  <c:v>5.0172655441800085E-4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C0-044D-BE42-7C0A38C60881}"/>
            </c:ext>
          </c:extLst>
        </c:ser>
        <c:ser>
          <c:idx val="1"/>
          <c:order val="1"/>
          <c:tx>
            <c:strRef>
              <c:f>'Figure 5'!$A$27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5'!$B$25:$C$25</c:f>
              <c:strCache>
                <c:ptCount val="2"/>
                <c:pt idx="0">
                  <c:v>1983-2002</c:v>
                </c:pt>
                <c:pt idx="1">
                  <c:v>2002-2021</c:v>
                </c:pt>
              </c:strCache>
            </c:strRef>
          </c:cat>
          <c:val>
            <c:numRef>
              <c:f>'Figure 5'!$B$27:$C$27</c:f>
              <c:numCache>
                <c:formatCode>0.00%</c:formatCode>
                <c:ptCount val="2"/>
                <c:pt idx="0">
                  <c:v>4.1405606515797862E-4</c:v>
                </c:pt>
                <c:pt idx="1">
                  <c:v>-8.7059539485107555E-5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C0-044D-BE42-7C0A38C6088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50"/>
        <c:overlap val="-27"/>
        <c:axId val="1345226944"/>
        <c:axId val="1395474912"/>
      </c:barChart>
      <c:catAx>
        <c:axId val="134522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95474912"/>
        <c:crosses val="autoZero"/>
        <c:auto val="1"/>
        <c:lblAlgn val="ctr"/>
        <c:lblOffset val="100"/>
        <c:noMultiLvlLbl val="0"/>
      </c:catAx>
      <c:valAx>
        <c:axId val="1395474912"/>
        <c:scaling>
          <c:orientation val="minMax"/>
          <c:max val="2.0000000000000005E-3"/>
          <c:min val="-5.0000000000000012E-4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45226944"/>
        <c:crosses val="autoZero"/>
        <c:crossBetween val="between"/>
        <c:majorUnit val="5.0000000000000012E-4"/>
      </c:valAx>
    </c:plotArea>
    <c:legend>
      <c:legendPos val="r"/>
      <c:layout>
        <c:manualLayout>
          <c:xMode val="edge"/>
          <c:yMode val="edge"/>
          <c:x val="0.7292195975503063"/>
          <c:y val="0.10219847519060116"/>
          <c:w val="0.27078040244969381"/>
          <c:h val="0.14480939882514687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06933508311461"/>
          <c:y val="2.8551431071116112E-2"/>
          <c:w val="0.8777954943132108"/>
          <c:h val="0.87775809273840766"/>
        </c:manualLayout>
      </c:layout>
      <c:lineChart>
        <c:grouping val="standard"/>
        <c:varyColors val="0"/>
        <c:ser>
          <c:idx val="0"/>
          <c:order val="0"/>
          <c:tx>
            <c:strRef>
              <c:f>'Figure 6'!$C$26</c:f>
              <c:strCache>
                <c:ptCount val="1"/>
                <c:pt idx="0">
                  <c:v>Change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6'!$B$27:$B$491</c:f>
              <c:numCache>
                <c:formatCode>yyyy</c:formatCode>
                <c:ptCount val="465"/>
                <c:pt idx="0">
                  <c:v>30317</c:v>
                </c:pt>
                <c:pt idx="1">
                  <c:v>30348</c:v>
                </c:pt>
                <c:pt idx="2">
                  <c:v>30376</c:v>
                </c:pt>
                <c:pt idx="3">
                  <c:v>30407</c:v>
                </c:pt>
                <c:pt idx="4">
                  <c:v>30437</c:v>
                </c:pt>
                <c:pt idx="5">
                  <c:v>30468</c:v>
                </c:pt>
                <c:pt idx="6">
                  <c:v>30498</c:v>
                </c:pt>
                <c:pt idx="7">
                  <c:v>30529</c:v>
                </c:pt>
                <c:pt idx="8">
                  <c:v>30560</c:v>
                </c:pt>
                <c:pt idx="9">
                  <c:v>30590</c:v>
                </c:pt>
                <c:pt idx="10">
                  <c:v>30621</c:v>
                </c:pt>
                <c:pt idx="11">
                  <c:v>30651</c:v>
                </c:pt>
                <c:pt idx="12">
                  <c:v>30682</c:v>
                </c:pt>
                <c:pt idx="13">
                  <c:v>30713</c:v>
                </c:pt>
                <c:pt idx="14">
                  <c:v>30742</c:v>
                </c:pt>
                <c:pt idx="15">
                  <c:v>30773</c:v>
                </c:pt>
                <c:pt idx="16">
                  <c:v>30803</c:v>
                </c:pt>
                <c:pt idx="17">
                  <c:v>30834</c:v>
                </c:pt>
                <c:pt idx="18">
                  <c:v>30864</c:v>
                </c:pt>
                <c:pt idx="19">
                  <c:v>30895</c:v>
                </c:pt>
                <c:pt idx="20">
                  <c:v>30926</c:v>
                </c:pt>
                <c:pt idx="21">
                  <c:v>30956</c:v>
                </c:pt>
                <c:pt idx="22">
                  <c:v>30987</c:v>
                </c:pt>
                <c:pt idx="23">
                  <c:v>31017</c:v>
                </c:pt>
                <c:pt idx="24">
                  <c:v>31048</c:v>
                </c:pt>
                <c:pt idx="25">
                  <c:v>31079</c:v>
                </c:pt>
                <c:pt idx="26">
                  <c:v>31107</c:v>
                </c:pt>
                <c:pt idx="27">
                  <c:v>31138</c:v>
                </c:pt>
                <c:pt idx="28">
                  <c:v>31168</c:v>
                </c:pt>
                <c:pt idx="29">
                  <c:v>31199</c:v>
                </c:pt>
                <c:pt idx="30">
                  <c:v>31229</c:v>
                </c:pt>
                <c:pt idx="31">
                  <c:v>31260</c:v>
                </c:pt>
                <c:pt idx="32">
                  <c:v>31291</c:v>
                </c:pt>
                <c:pt idx="33">
                  <c:v>31321</c:v>
                </c:pt>
                <c:pt idx="34">
                  <c:v>31352</c:v>
                </c:pt>
                <c:pt idx="35">
                  <c:v>31382</c:v>
                </c:pt>
                <c:pt idx="36">
                  <c:v>31413</c:v>
                </c:pt>
                <c:pt idx="37">
                  <c:v>31444</c:v>
                </c:pt>
                <c:pt idx="38">
                  <c:v>31472</c:v>
                </c:pt>
                <c:pt idx="39">
                  <c:v>31503</c:v>
                </c:pt>
                <c:pt idx="40">
                  <c:v>31533</c:v>
                </c:pt>
                <c:pt idx="41">
                  <c:v>31564</c:v>
                </c:pt>
                <c:pt idx="42">
                  <c:v>31594</c:v>
                </c:pt>
                <c:pt idx="43">
                  <c:v>31625</c:v>
                </c:pt>
                <c:pt idx="44">
                  <c:v>31656</c:v>
                </c:pt>
                <c:pt idx="45">
                  <c:v>31686</c:v>
                </c:pt>
                <c:pt idx="46">
                  <c:v>31717</c:v>
                </c:pt>
                <c:pt idx="47">
                  <c:v>31747</c:v>
                </c:pt>
                <c:pt idx="48">
                  <c:v>31778</c:v>
                </c:pt>
                <c:pt idx="49">
                  <c:v>31809</c:v>
                </c:pt>
                <c:pt idx="50">
                  <c:v>31837</c:v>
                </c:pt>
                <c:pt idx="51">
                  <c:v>31868</c:v>
                </c:pt>
                <c:pt idx="52">
                  <c:v>31898</c:v>
                </c:pt>
                <c:pt idx="53">
                  <c:v>31929</c:v>
                </c:pt>
                <c:pt idx="54">
                  <c:v>31959</c:v>
                </c:pt>
                <c:pt idx="55">
                  <c:v>31990</c:v>
                </c:pt>
                <c:pt idx="56">
                  <c:v>32021</c:v>
                </c:pt>
                <c:pt idx="57">
                  <c:v>32051</c:v>
                </c:pt>
                <c:pt idx="58">
                  <c:v>32082</c:v>
                </c:pt>
                <c:pt idx="59">
                  <c:v>32112</c:v>
                </c:pt>
                <c:pt idx="60">
                  <c:v>32143</c:v>
                </c:pt>
                <c:pt idx="61">
                  <c:v>32174</c:v>
                </c:pt>
                <c:pt idx="62">
                  <c:v>32203</c:v>
                </c:pt>
                <c:pt idx="63">
                  <c:v>32234</c:v>
                </c:pt>
                <c:pt idx="64">
                  <c:v>32264</c:v>
                </c:pt>
                <c:pt idx="65">
                  <c:v>32295</c:v>
                </c:pt>
                <c:pt idx="66">
                  <c:v>32325</c:v>
                </c:pt>
                <c:pt idx="67">
                  <c:v>32356</c:v>
                </c:pt>
                <c:pt idx="68">
                  <c:v>32387</c:v>
                </c:pt>
                <c:pt idx="69">
                  <c:v>32417</c:v>
                </c:pt>
                <c:pt idx="70">
                  <c:v>32448</c:v>
                </c:pt>
                <c:pt idx="71">
                  <c:v>32478</c:v>
                </c:pt>
                <c:pt idx="72">
                  <c:v>32509</c:v>
                </c:pt>
                <c:pt idx="73">
                  <c:v>32540</c:v>
                </c:pt>
                <c:pt idx="74">
                  <c:v>32568</c:v>
                </c:pt>
                <c:pt idx="75">
                  <c:v>32599</c:v>
                </c:pt>
                <c:pt idx="76">
                  <c:v>32629</c:v>
                </c:pt>
                <c:pt idx="77">
                  <c:v>32660</c:v>
                </c:pt>
                <c:pt idx="78">
                  <c:v>32690</c:v>
                </c:pt>
                <c:pt idx="79">
                  <c:v>32721</c:v>
                </c:pt>
                <c:pt idx="80">
                  <c:v>32752</c:v>
                </c:pt>
                <c:pt idx="81">
                  <c:v>32782</c:v>
                </c:pt>
                <c:pt idx="82">
                  <c:v>32813</c:v>
                </c:pt>
                <c:pt idx="83">
                  <c:v>32843</c:v>
                </c:pt>
                <c:pt idx="84">
                  <c:v>32874</c:v>
                </c:pt>
                <c:pt idx="85">
                  <c:v>32905</c:v>
                </c:pt>
                <c:pt idx="86">
                  <c:v>32933</c:v>
                </c:pt>
                <c:pt idx="87">
                  <c:v>32964</c:v>
                </c:pt>
                <c:pt idx="88">
                  <c:v>32994</c:v>
                </c:pt>
                <c:pt idx="89">
                  <c:v>33025</c:v>
                </c:pt>
                <c:pt idx="90">
                  <c:v>33055</c:v>
                </c:pt>
                <c:pt idx="91">
                  <c:v>33086</c:v>
                </c:pt>
                <c:pt idx="92">
                  <c:v>33117</c:v>
                </c:pt>
                <c:pt idx="93">
                  <c:v>33147</c:v>
                </c:pt>
                <c:pt idx="94">
                  <c:v>33178</c:v>
                </c:pt>
                <c:pt idx="95">
                  <c:v>33208</c:v>
                </c:pt>
                <c:pt idx="96">
                  <c:v>33239</c:v>
                </c:pt>
                <c:pt idx="97">
                  <c:v>33270</c:v>
                </c:pt>
                <c:pt idx="98">
                  <c:v>33298</c:v>
                </c:pt>
                <c:pt idx="99">
                  <c:v>33329</c:v>
                </c:pt>
                <c:pt idx="100">
                  <c:v>33359</c:v>
                </c:pt>
                <c:pt idx="101">
                  <c:v>33390</c:v>
                </c:pt>
                <c:pt idx="102">
                  <c:v>33420</c:v>
                </c:pt>
                <c:pt idx="103">
                  <c:v>33451</c:v>
                </c:pt>
                <c:pt idx="104">
                  <c:v>33482</c:v>
                </c:pt>
                <c:pt idx="105">
                  <c:v>33512</c:v>
                </c:pt>
                <c:pt idx="106">
                  <c:v>33543</c:v>
                </c:pt>
                <c:pt idx="107">
                  <c:v>33573</c:v>
                </c:pt>
                <c:pt idx="108">
                  <c:v>33604</c:v>
                </c:pt>
                <c:pt idx="109">
                  <c:v>33635</c:v>
                </c:pt>
                <c:pt idx="110">
                  <c:v>33664</c:v>
                </c:pt>
                <c:pt idx="111">
                  <c:v>33695</c:v>
                </c:pt>
                <c:pt idx="112">
                  <c:v>33725</c:v>
                </c:pt>
                <c:pt idx="113">
                  <c:v>33756</c:v>
                </c:pt>
                <c:pt idx="114">
                  <c:v>33786</c:v>
                </c:pt>
                <c:pt idx="115">
                  <c:v>33817</c:v>
                </c:pt>
                <c:pt idx="116">
                  <c:v>33848</c:v>
                </c:pt>
                <c:pt idx="117">
                  <c:v>33878</c:v>
                </c:pt>
                <c:pt idx="118">
                  <c:v>33909</c:v>
                </c:pt>
                <c:pt idx="119">
                  <c:v>33939</c:v>
                </c:pt>
                <c:pt idx="120">
                  <c:v>33970</c:v>
                </c:pt>
                <c:pt idx="121">
                  <c:v>34001</c:v>
                </c:pt>
                <c:pt idx="122">
                  <c:v>34029</c:v>
                </c:pt>
                <c:pt idx="123">
                  <c:v>34060</c:v>
                </c:pt>
                <c:pt idx="124">
                  <c:v>34090</c:v>
                </c:pt>
                <c:pt idx="125">
                  <c:v>34121</c:v>
                </c:pt>
                <c:pt idx="126">
                  <c:v>34151</c:v>
                </c:pt>
                <c:pt idx="127">
                  <c:v>34182</c:v>
                </c:pt>
                <c:pt idx="128">
                  <c:v>34213</c:v>
                </c:pt>
                <c:pt idx="129">
                  <c:v>34243</c:v>
                </c:pt>
                <c:pt idx="130">
                  <c:v>34274</c:v>
                </c:pt>
                <c:pt idx="131">
                  <c:v>34304</c:v>
                </c:pt>
                <c:pt idx="132">
                  <c:v>34335</c:v>
                </c:pt>
                <c:pt idx="133">
                  <c:v>34366</c:v>
                </c:pt>
                <c:pt idx="134">
                  <c:v>34394</c:v>
                </c:pt>
                <c:pt idx="135">
                  <c:v>34425</c:v>
                </c:pt>
                <c:pt idx="136">
                  <c:v>34455</c:v>
                </c:pt>
                <c:pt idx="137">
                  <c:v>34486</c:v>
                </c:pt>
                <c:pt idx="138">
                  <c:v>34516</c:v>
                </c:pt>
                <c:pt idx="139">
                  <c:v>34547</c:v>
                </c:pt>
                <c:pt idx="140">
                  <c:v>34578</c:v>
                </c:pt>
                <c:pt idx="141">
                  <c:v>34608</c:v>
                </c:pt>
                <c:pt idx="142">
                  <c:v>34639</c:v>
                </c:pt>
                <c:pt idx="143">
                  <c:v>34669</c:v>
                </c:pt>
                <c:pt idx="144">
                  <c:v>34700</c:v>
                </c:pt>
                <c:pt idx="145">
                  <c:v>34731</c:v>
                </c:pt>
                <c:pt idx="146">
                  <c:v>34759</c:v>
                </c:pt>
                <c:pt idx="147">
                  <c:v>34790</c:v>
                </c:pt>
                <c:pt idx="148">
                  <c:v>34820</c:v>
                </c:pt>
                <c:pt idx="149">
                  <c:v>34851</c:v>
                </c:pt>
                <c:pt idx="150">
                  <c:v>34881</c:v>
                </c:pt>
                <c:pt idx="151">
                  <c:v>34912</c:v>
                </c:pt>
                <c:pt idx="152">
                  <c:v>34943</c:v>
                </c:pt>
                <c:pt idx="153">
                  <c:v>34973</c:v>
                </c:pt>
                <c:pt idx="154">
                  <c:v>35004</c:v>
                </c:pt>
                <c:pt idx="155">
                  <c:v>35034</c:v>
                </c:pt>
                <c:pt idx="156">
                  <c:v>35065</c:v>
                </c:pt>
                <c:pt idx="157">
                  <c:v>35096</c:v>
                </c:pt>
                <c:pt idx="158">
                  <c:v>35125</c:v>
                </c:pt>
                <c:pt idx="159">
                  <c:v>35156</c:v>
                </c:pt>
                <c:pt idx="160">
                  <c:v>35186</c:v>
                </c:pt>
                <c:pt idx="161">
                  <c:v>35217</c:v>
                </c:pt>
                <c:pt idx="162">
                  <c:v>35247</c:v>
                </c:pt>
                <c:pt idx="163">
                  <c:v>35278</c:v>
                </c:pt>
                <c:pt idx="164">
                  <c:v>35309</c:v>
                </c:pt>
                <c:pt idx="165">
                  <c:v>35339</c:v>
                </c:pt>
                <c:pt idx="166">
                  <c:v>35370</c:v>
                </c:pt>
                <c:pt idx="167">
                  <c:v>35400</c:v>
                </c:pt>
                <c:pt idx="168">
                  <c:v>35431</c:v>
                </c:pt>
                <c:pt idx="169">
                  <c:v>35462</c:v>
                </c:pt>
                <c:pt idx="170">
                  <c:v>35490</c:v>
                </c:pt>
                <c:pt idx="171">
                  <c:v>35521</c:v>
                </c:pt>
                <c:pt idx="172">
                  <c:v>35551</c:v>
                </c:pt>
                <c:pt idx="173">
                  <c:v>35582</c:v>
                </c:pt>
                <c:pt idx="174">
                  <c:v>35612</c:v>
                </c:pt>
                <c:pt idx="175">
                  <c:v>35643</c:v>
                </c:pt>
                <c:pt idx="176">
                  <c:v>35674</c:v>
                </c:pt>
                <c:pt idx="177">
                  <c:v>35704</c:v>
                </c:pt>
                <c:pt idx="178">
                  <c:v>35735</c:v>
                </c:pt>
                <c:pt idx="179">
                  <c:v>35765</c:v>
                </c:pt>
                <c:pt idx="180">
                  <c:v>35796</c:v>
                </c:pt>
                <c:pt idx="181">
                  <c:v>35827</c:v>
                </c:pt>
                <c:pt idx="182">
                  <c:v>35855</c:v>
                </c:pt>
                <c:pt idx="183">
                  <c:v>35886</c:v>
                </c:pt>
                <c:pt idx="184">
                  <c:v>35916</c:v>
                </c:pt>
                <c:pt idx="185">
                  <c:v>35947</c:v>
                </c:pt>
                <c:pt idx="186">
                  <c:v>35977</c:v>
                </c:pt>
                <c:pt idx="187">
                  <c:v>36008</c:v>
                </c:pt>
                <c:pt idx="188">
                  <c:v>36039</c:v>
                </c:pt>
                <c:pt idx="189">
                  <c:v>36069</c:v>
                </c:pt>
                <c:pt idx="190">
                  <c:v>36100</c:v>
                </c:pt>
                <c:pt idx="191">
                  <c:v>36130</c:v>
                </c:pt>
                <c:pt idx="192">
                  <c:v>36161</c:v>
                </c:pt>
                <c:pt idx="193">
                  <c:v>36192</c:v>
                </c:pt>
                <c:pt idx="194">
                  <c:v>36220</c:v>
                </c:pt>
                <c:pt idx="195">
                  <c:v>36251</c:v>
                </c:pt>
                <c:pt idx="196">
                  <c:v>36281</c:v>
                </c:pt>
                <c:pt idx="197">
                  <c:v>36312</c:v>
                </c:pt>
                <c:pt idx="198">
                  <c:v>36342</c:v>
                </c:pt>
                <c:pt idx="199">
                  <c:v>36373</c:v>
                </c:pt>
                <c:pt idx="200">
                  <c:v>36404</c:v>
                </c:pt>
                <c:pt idx="201">
                  <c:v>36434</c:v>
                </c:pt>
                <c:pt idx="202">
                  <c:v>36465</c:v>
                </c:pt>
                <c:pt idx="203">
                  <c:v>36495</c:v>
                </c:pt>
                <c:pt idx="204">
                  <c:v>36526</c:v>
                </c:pt>
                <c:pt idx="205">
                  <c:v>36557</c:v>
                </c:pt>
                <c:pt idx="206">
                  <c:v>36586</c:v>
                </c:pt>
                <c:pt idx="207">
                  <c:v>36617</c:v>
                </c:pt>
                <c:pt idx="208">
                  <c:v>36647</c:v>
                </c:pt>
                <c:pt idx="209">
                  <c:v>36678</c:v>
                </c:pt>
                <c:pt idx="210">
                  <c:v>36708</c:v>
                </c:pt>
                <c:pt idx="211">
                  <c:v>36739</c:v>
                </c:pt>
                <c:pt idx="212">
                  <c:v>36770</c:v>
                </c:pt>
                <c:pt idx="213">
                  <c:v>36800</c:v>
                </c:pt>
                <c:pt idx="214">
                  <c:v>36831</c:v>
                </c:pt>
                <c:pt idx="215">
                  <c:v>36861</c:v>
                </c:pt>
                <c:pt idx="216">
                  <c:v>36892</c:v>
                </c:pt>
                <c:pt idx="217">
                  <c:v>36923</c:v>
                </c:pt>
                <c:pt idx="218">
                  <c:v>36951</c:v>
                </c:pt>
                <c:pt idx="219">
                  <c:v>36982</c:v>
                </c:pt>
                <c:pt idx="220">
                  <c:v>37012</c:v>
                </c:pt>
                <c:pt idx="221">
                  <c:v>37043</c:v>
                </c:pt>
                <c:pt idx="222">
                  <c:v>37073</c:v>
                </c:pt>
                <c:pt idx="223">
                  <c:v>37104</c:v>
                </c:pt>
                <c:pt idx="224">
                  <c:v>37135</c:v>
                </c:pt>
                <c:pt idx="225">
                  <c:v>37165</c:v>
                </c:pt>
                <c:pt idx="226">
                  <c:v>37196</c:v>
                </c:pt>
                <c:pt idx="227">
                  <c:v>37226</c:v>
                </c:pt>
                <c:pt idx="228">
                  <c:v>37257</c:v>
                </c:pt>
                <c:pt idx="229">
                  <c:v>37288</c:v>
                </c:pt>
                <c:pt idx="230">
                  <c:v>37316</c:v>
                </c:pt>
                <c:pt idx="231">
                  <c:v>37347</c:v>
                </c:pt>
                <c:pt idx="232">
                  <c:v>37377</c:v>
                </c:pt>
                <c:pt idx="233">
                  <c:v>37408</c:v>
                </c:pt>
                <c:pt idx="234">
                  <c:v>37438</c:v>
                </c:pt>
                <c:pt idx="235">
                  <c:v>37469</c:v>
                </c:pt>
                <c:pt idx="236">
                  <c:v>37500</c:v>
                </c:pt>
                <c:pt idx="237">
                  <c:v>37530</c:v>
                </c:pt>
                <c:pt idx="238">
                  <c:v>37561</c:v>
                </c:pt>
                <c:pt idx="239">
                  <c:v>37591</c:v>
                </c:pt>
                <c:pt idx="240">
                  <c:v>37622</c:v>
                </c:pt>
                <c:pt idx="241">
                  <c:v>37653</c:v>
                </c:pt>
                <c:pt idx="242">
                  <c:v>37681</c:v>
                </c:pt>
                <c:pt idx="243">
                  <c:v>37712</c:v>
                </c:pt>
                <c:pt idx="244">
                  <c:v>37742</c:v>
                </c:pt>
                <c:pt idx="245">
                  <c:v>37773</c:v>
                </c:pt>
                <c:pt idx="246">
                  <c:v>37803</c:v>
                </c:pt>
                <c:pt idx="247">
                  <c:v>37834</c:v>
                </c:pt>
                <c:pt idx="248">
                  <c:v>37865</c:v>
                </c:pt>
                <c:pt idx="249">
                  <c:v>37895</c:v>
                </c:pt>
                <c:pt idx="250">
                  <c:v>37926</c:v>
                </c:pt>
                <c:pt idx="251">
                  <c:v>37956</c:v>
                </c:pt>
                <c:pt idx="252">
                  <c:v>37987</c:v>
                </c:pt>
                <c:pt idx="253">
                  <c:v>38018</c:v>
                </c:pt>
                <c:pt idx="254">
                  <c:v>38047</c:v>
                </c:pt>
                <c:pt idx="255">
                  <c:v>38078</c:v>
                </c:pt>
                <c:pt idx="256">
                  <c:v>38108</c:v>
                </c:pt>
                <c:pt idx="257">
                  <c:v>38139</c:v>
                </c:pt>
                <c:pt idx="258">
                  <c:v>38169</c:v>
                </c:pt>
                <c:pt idx="259">
                  <c:v>38200</c:v>
                </c:pt>
                <c:pt idx="260">
                  <c:v>38231</c:v>
                </c:pt>
                <c:pt idx="261">
                  <c:v>38261</c:v>
                </c:pt>
                <c:pt idx="262">
                  <c:v>38292</c:v>
                </c:pt>
                <c:pt idx="263">
                  <c:v>38322</c:v>
                </c:pt>
                <c:pt idx="264">
                  <c:v>38353</c:v>
                </c:pt>
                <c:pt idx="265">
                  <c:v>38384</c:v>
                </c:pt>
                <c:pt idx="266">
                  <c:v>38412</c:v>
                </c:pt>
                <c:pt idx="267">
                  <c:v>38443</c:v>
                </c:pt>
                <c:pt idx="268">
                  <c:v>38473</c:v>
                </c:pt>
                <c:pt idx="269">
                  <c:v>38504</c:v>
                </c:pt>
                <c:pt idx="270">
                  <c:v>38534</c:v>
                </c:pt>
                <c:pt idx="271">
                  <c:v>38565</c:v>
                </c:pt>
                <c:pt idx="272">
                  <c:v>38596</c:v>
                </c:pt>
                <c:pt idx="273">
                  <c:v>38626</c:v>
                </c:pt>
                <c:pt idx="274">
                  <c:v>38657</c:v>
                </c:pt>
                <c:pt idx="275">
                  <c:v>38687</c:v>
                </c:pt>
                <c:pt idx="276">
                  <c:v>38718</c:v>
                </c:pt>
                <c:pt idx="277">
                  <c:v>38749</c:v>
                </c:pt>
                <c:pt idx="278">
                  <c:v>38777</c:v>
                </c:pt>
                <c:pt idx="279">
                  <c:v>38808</c:v>
                </c:pt>
                <c:pt idx="280">
                  <c:v>38838</c:v>
                </c:pt>
                <c:pt idx="281">
                  <c:v>38869</c:v>
                </c:pt>
                <c:pt idx="282">
                  <c:v>38899</c:v>
                </c:pt>
                <c:pt idx="283">
                  <c:v>38930</c:v>
                </c:pt>
                <c:pt idx="284">
                  <c:v>38961</c:v>
                </c:pt>
                <c:pt idx="285">
                  <c:v>38991</c:v>
                </c:pt>
                <c:pt idx="286">
                  <c:v>39022</c:v>
                </c:pt>
                <c:pt idx="287">
                  <c:v>39052</c:v>
                </c:pt>
                <c:pt idx="288">
                  <c:v>39083</c:v>
                </c:pt>
                <c:pt idx="289">
                  <c:v>39114</c:v>
                </c:pt>
                <c:pt idx="290">
                  <c:v>39142</c:v>
                </c:pt>
                <c:pt idx="291">
                  <c:v>39173</c:v>
                </c:pt>
                <c:pt idx="292">
                  <c:v>39203</c:v>
                </c:pt>
                <c:pt idx="293">
                  <c:v>39234</c:v>
                </c:pt>
                <c:pt idx="294">
                  <c:v>39264</c:v>
                </c:pt>
                <c:pt idx="295">
                  <c:v>39295</c:v>
                </c:pt>
                <c:pt idx="296">
                  <c:v>39326</c:v>
                </c:pt>
                <c:pt idx="297">
                  <c:v>39356</c:v>
                </c:pt>
                <c:pt idx="298">
                  <c:v>39387</c:v>
                </c:pt>
                <c:pt idx="299">
                  <c:v>39417</c:v>
                </c:pt>
                <c:pt idx="300">
                  <c:v>39448</c:v>
                </c:pt>
                <c:pt idx="301">
                  <c:v>39479</c:v>
                </c:pt>
                <c:pt idx="302">
                  <c:v>39508</c:v>
                </c:pt>
                <c:pt idx="303">
                  <c:v>39539</c:v>
                </c:pt>
                <c:pt idx="304">
                  <c:v>39569</c:v>
                </c:pt>
                <c:pt idx="305">
                  <c:v>39600</c:v>
                </c:pt>
                <c:pt idx="306">
                  <c:v>39630</c:v>
                </c:pt>
                <c:pt idx="307">
                  <c:v>39661</c:v>
                </c:pt>
                <c:pt idx="308">
                  <c:v>39692</c:v>
                </c:pt>
                <c:pt idx="309">
                  <c:v>39722</c:v>
                </c:pt>
                <c:pt idx="310">
                  <c:v>39753</c:v>
                </c:pt>
                <c:pt idx="311">
                  <c:v>39783</c:v>
                </c:pt>
                <c:pt idx="312">
                  <c:v>39814</c:v>
                </c:pt>
                <c:pt idx="313">
                  <c:v>39845</c:v>
                </c:pt>
                <c:pt idx="314">
                  <c:v>39873</c:v>
                </c:pt>
                <c:pt idx="315">
                  <c:v>39904</c:v>
                </c:pt>
                <c:pt idx="316">
                  <c:v>39934</c:v>
                </c:pt>
                <c:pt idx="317">
                  <c:v>39965</c:v>
                </c:pt>
                <c:pt idx="318">
                  <c:v>39995</c:v>
                </c:pt>
                <c:pt idx="319">
                  <c:v>40026</c:v>
                </c:pt>
                <c:pt idx="320">
                  <c:v>40057</c:v>
                </c:pt>
                <c:pt idx="321">
                  <c:v>40087</c:v>
                </c:pt>
                <c:pt idx="322">
                  <c:v>40118</c:v>
                </c:pt>
                <c:pt idx="323">
                  <c:v>40148</c:v>
                </c:pt>
                <c:pt idx="324">
                  <c:v>40179</c:v>
                </c:pt>
                <c:pt idx="325">
                  <c:v>40210</c:v>
                </c:pt>
                <c:pt idx="326">
                  <c:v>40238</c:v>
                </c:pt>
                <c:pt idx="327">
                  <c:v>40269</c:v>
                </c:pt>
                <c:pt idx="328">
                  <c:v>40299</c:v>
                </c:pt>
                <c:pt idx="329">
                  <c:v>40330</c:v>
                </c:pt>
                <c:pt idx="330">
                  <c:v>40360</c:v>
                </c:pt>
                <c:pt idx="331">
                  <c:v>40391</c:v>
                </c:pt>
                <c:pt idx="332">
                  <c:v>40422</c:v>
                </c:pt>
                <c:pt idx="333">
                  <c:v>40452</c:v>
                </c:pt>
                <c:pt idx="334">
                  <c:v>40483</c:v>
                </c:pt>
                <c:pt idx="335">
                  <c:v>40513</c:v>
                </c:pt>
                <c:pt idx="336">
                  <c:v>40544</c:v>
                </c:pt>
                <c:pt idx="337">
                  <c:v>40575</c:v>
                </c:pt>
                <c:pt idx="338">
                  <c:v>40603</c:v>
                </c:pt>
                <c:pt idx="339">
                  <c:v>40634</c:v>
                </c:pt>
                <c:pt idx="340">
                  <c:v>40664</c:v>
                </c:pt>
                <c:pt idx="341">
                  <c:v>40695</c:v>
                </c:pt>
                <c:pt idx="342">
                  <c:v>40725</c:v>
                </c:pt>
                <c:pt idx="343">
                  <c:v>40756</c:v>
                </c:pt>
                <c:pt idx="344">
                  <c:v>40787</c:v>
                </c:pt>
                <c:pt idx="345">
                  <c:v>40817</c:v>
                </c:pt>
                <c:pt idx="346">
                  <c:v>40848</c:v>
                </c:pt>
                <c:pt idx="347">
                  <c:v>40878</c:v>
                </c:pt>
                <c:pt idx="348">
                  <c:v>40909</c:v>
                </c:pt>
                <c:pt idx="349">
                  <c:v>40940</c:v>
                </c:pt>
                <c:pt idx="350">
                  <c:v>40969</c:v>
                </c:pt>
                <c:pt idx="351">
                  <c:v>41000</c:v>
                </c:pt>
                <c:pt idx="352">
                  <c:v>41030</c:v>
                </c:pt>
                <c:pt idx="353">
                  <c:v>41061</c:v>
                </c:pt>
                <c:pt idx="354">
                  <c:v>41091</c:v>
                </c:pt>
                <c:pt idx="355">
                  <c:v>41122</c:v>
                </c:pt>
                <c:pt idx="356">
                  <c:v>41153</c:v>
                </c:pt>
                <c:pt idx="357">
                  <c:v>41183</c:v>
                </c:pt>
                <c:pt idx="358">
                  <c:v>41214</c:v>
                </c:pt>
                <c:pt idx="359">
                  <c:v>41244</c:v>
                </c:pt>
                <c:pt idx="360">
                  <c:v>41275</c:v>
                </c:pt>
                <c:pt idx="361">
                  <c:v>41306</c:v>
                </c:pt>
                <c:pt idx="362">
                  <c:v>41334</c:v>
                </c:pt>
                <c:pt idx="363">
                  <c:v>41365</c:v>
                </c:pt>
                <c:pt idx="364">
                  <c:v>41395</c:v>
                </c:pt>
                <c:pt idx="365">
                  <c:v>41426</c:v>
                </c:pt>
                <c:pt idx="366">
                  <c:v>41456</c:v>
                </c:pt>
                <c:pt idx="367">
                  <c:v>41487</c:v>
                </c:pt>
                <c:pt idx="368">
                  <c:v>41518</c:v>
                </c:pt>
                <c:pt idx="369">
                  <c:v>41548</c:v>
                </c:pt>
                <c:pt idx="370">
                  <c:v>41579</c:v>
                </c:pt>
                <c:pt idx="371">
                  <c:v>41609</c:v>
                </c:pt>
                <c:pt idx="372">
                  <c:v>41640</c:v>
                </c:pt>
                <c:pt idx="373">
                  <c:v>41671</c:v>
                </c:pt>
                <c:pt idx="374">
                  <c:v>41699</c:v>
                </c:pt>
                <c:pt idx="375">
                  <c:v>41730</c:v>
                </c:pt>
                <c:pt idx="376">
                  <c:v>41760</c:v>
                </c:pt>
                <c:pt idx="377">
                  <c:v>41791</c:v>
                </c:pt>
                <c:pt idx="378">
                  <c:v>41821</c:v>
                </c:pt>
                <c:pt idx="379">
                  <c:v>41852</c:v>
                </c:pt>
                <c:pt idx="380">
                  <c:v>41883</c:v>
                </c:pt>
                <c:pt idx="381">
                  <c:v>41913</c:v>
                </c:pt>
                <c:pt idx="382">
                  <c:v>41944</c:v>
                </c:pt>
                <c:pt idx="383">
                  <c:v>41974</c:v>
                </c:pt>
                <c:pt idx="384">
                  <c:v>42005</c:v>
                </c:pt>
                <c:pt idx="385">
                  <c:v>42036</c:v>
                </c:pt>
                <c:pt idx="386">
                  <c:v>42064</c:v>
                </c:pt>
                <c:pt idx="387">
                  <c:v>42095</c:v>
                </c:pt>
                <c:pt idx="388">
                  <c:v>42125</c:v>
                </c:pt>
                <c:pt idx="389">
                  <c:v>42156</c:v>
                </c:pt>
                <c:pt idx="390">
                  <c:v>42186</c:v>
                </c:pt>
                <c:pt idx="391">
                  <c:v>42217</c:v>
                </c:pt>
                <c:pt idx="392">
                  <c:v>42248</c:v>
                </c:pt>
                <c:pt idx="393">
                  <c:v>42278</c:v>
                </c:pt>
                <c:pt idx="394">
                  <c:v>42309</c:v>
                </c:pt>
                <c:pt idx="395">
                  <c:v>42339</c:v>
                </c:pt>
                <c:pt idx="396">
                  <c:v>42370</c:v>
                </c:pt>
                <c:pt idx="397">
                  <c:v>42401</c:v>
                </c:pt>
                <c:pt idx="398">
                  <c:v>42430</c:v>
                </c:pt>
                <c:pt idx="399">
                  <c:v>42461</c:v>
                </c:pt>
                <c:pt idx="400">
                  <c:v>42491</c:v>
                </c:pt>
                <c:pt idx="401">
                  <c:v>42522</c:v>
                </c:pt>
                <c:pt idx="402">
                  <c:v>42552</c:v>
                </c:pt>
                <c:pt idx="403">
                  <c:v>42583</c:v>
                </c:pt>
                <c:pt idx="404">
                  <c:v>42614</c:v>
                </c:pt>
                <c:pt idx="405">
                  <c:v>42644</c:v>
                </c:pt>
                <c:pt idx="406">
                  <c:v>42675</c:v>
                </c:pt>
                <c:pt idx="407">
                  <c:v>42705</c:v>
                </c:pt>
                <c:pt idx="408">
                  <c:v>42736</c:v>
                </c:pt>
                <c:pt idx="409">
                  <c:v>42767</c:v>
                </c:pt>
                <c:pt idx="410">
                  <c:v>42795</c:v>
                </c:pt>
                <c:pt idx="411">
                  <c:v>42826</c:v>
                </c:pt>
                <c:pt idx="412">
                  <c:v>42856</c:v>
                </c:pt>
                <c:pt idx="413">
                  <c:v>42887</c:v>
                </c:pt>
                <c:pt idx="414">
                  <c:v>42917</c:v>
                </c:pt>
                <c:pt idx="415">
                  <c:v>42948</c:v>
                </c:pt>
                <c:pt idx="416">
                  <c:v>42979</c:v>
                </c:pt>
                <c:pt idx="417">
                  <c:v>43009</c:v>
                </c:pt>
                <c:pt idx="418">
                  <c:v>43040</c:v>
                </c:pt>
                <c:pt idx="419">
                  <c:v>43070</c:v>
                </c:pt>
                <c:pt idx="420">
                  <c:v>43101</c:v>
                </c:pt>
                <c:pt idx="421">
                  <c:v>43132</c:v>
                </c:pt>
                <c:pt idx="422">
                  <c:v>43160</c:v>
                </c:pt>
                <c:pt idx="423">
                  <c:v>43191</c:v>
                </c:pt>
                <c:pt idx="424">
                  <c:v>43221</c:v>
                </c:pt>
                <c:pt idx="425">
                  <c:v>43252</c:v>
                </c:pt>
                <c:pt idx="426">
                  <c:v>43282</c:v>
                </c:pt>
                <c:pt idx="427">
                  <c:v>43313</c:v>
                </c:pt>
                <c:pt idx="428">
                  <c:v>43344</c:v>
                </c:pt>
                <c:pt idx="429">
                  <c:v>43374</c:v>
                </c:pt>
                <c:pt idx="430">
                  <c:v>43405</c:v>
                </c:pt>
                <c:pt idx="431">
                  <c:v>43435</c:v>
                </c:pt>
                <c:pt idx="432">
                  <c:v>43466</c:v>
                </c:pt>
                <c:pt idx="433">
                  <c:v>43497</c:v>
                </c:pt>
                <c:pt idx="434">
                  <c:v>43525</c:v>
                </c:pt>
                <c:pt idx="435">
                  <c:v>43556</c:v>
                </c:pt>
                <c:pt idx="436">
                  <c:v>43586</c:v>
                </c:pt>
                <c:pt idx="437">
                  <c:v>43617</c:v>
                </c:pt>
                <c:pt idx="438">
                  <c:v>43647</c:v>
                </c:pt>
                <c:pt idx="439">
                  <c:v>43678</c:v>
                </c:pt>
                <c:pt idx="440">
                  <c:v>43709</c:v>
                </c:pt>
                <c:pt idx="441">
                  <c:v>43739</c:v>
                </c:pt>
                <c:pt idx="442">
                  <c:v>43770</c:v>
                </c:pt>
                <c:pt idx="443">
                  <c:v>43800</c:v>
                </c:pt>
                <c:pt idx="444">
                  <c:v>43831</c:v>
                </c:pt>
                <c:pt idx="445">
                  <c:v>43862</c:v>
                </c:pt>
                <c:pt idx="446">
                  <c:v>43891</c:v>
                </c:pt>
                <c:pt idx="447">
                  <c:v>43922</c:v>
                </c:pt>
                <c:pt idx="448">
                  <c:v>43952</c:v>
                </c:pt>
                <c:pt idx="449">
                  <c:v>43983</c:v>
                </c:pt>
                <c:pt idx="450">
                  <c:v>44013</c:v>
                </c:pt>
                <c:pt idx="451">
                  <c:v>44044</c:v>
                </c:pt>
                <c:pt idx="452">
                  <c:v>44075</c:v>
                </c:pt>
                <c:pt idx="453">
                  <c:v>44105</c:v>
                </c:pt>
                <c:pt idx="454">
                  <c:v>44136</c:v>
                </c:pt>
                <c:pt idx="455">
                  <c:v>44166</c:v>
                </c:pt>
                <c:pt idx="456">
                  <c:v>44197</c:v>
                </c:pt>
                <c:pt idx="457">
                  <c:v>44228</c:v>
                </c:pt>
                <c:pt idx="458">
                  <c:v>44256</c:v>
                </c:pt>
                <c:pt idx="459">
                  <c:v>44287</c:v>
                </c:pt>
                <c:pt idx="460">
                  <c:v>44317</c:v>
                </c:pt>
                <c:pt idx="461">
                  <c:v>44348</c:v>
                </c:pt>
                <c:pt idx="462">
                  <c:v>44378</c:v>
                </c:pt>
                <c:pt idx="463">
                  <c:v>44409</c:v>
                </c:pt>
                <c:pt idx="464">
                  <c:v>44440</c:v>
                </c:pt>
              </c:numCache>
            </c:numRef>
          </c:cat>
          <c:val>
            <c:numRef>
              <c:f>'Figure 6'!$C$27:$C$491</c:f>
              <c:numCache>
                <c:formatCode>0%</c:formatCode>
                <c:ptCount val="465"/>
                <c:pt idx="0">
                  <c:v>0.11</c:v>
                </c:pt>
                <c:pt idx="1">
                  <c:v>0.111</c:v>
                </c:pt>
                <c:pt idx="2">
                  <c:v>0.105</c:v>
                </c:pt>
                <c:pt idx="3">
                  <c:v>9.8000000000000004E-2</c:v>
                </c:pt>
                <c:pt idx="4">
                  <c:v>9.3000000000000013E-2</c:v>
                </c:pt>
                <c:pt idx="5">
                  <c:v>8.900000000000001E-2</c:v>
                </c:pt>
                <c:pt idx="6">
                  <c:v>8.4000000000000005E-2</c:v>
                </c:pt>
                <c:pt idx="7">
                  <c:v>8.1000000000000003E-2</c:v>
                </c:pt>
                <c:pt idx="8">
                  <c:v>7.4999999999999997E-2</c:v>
                </c:pt>
                <c:pt idx="9">
                  <c:v>7.0999999999999994E-2</c:v>
                </c:pt>
                <c:pt idx="10">
                  <c:v>6.6000000000000003E-2</c:v>
                </c:pt>
                <c:pt idx="11">
                  <c:v>6.4000000000000001E-2</c:v>
                </c:pt>
                <c:pt idx="12">
                  <c:v>6.2E-2</c:v>
                </c:pt>
                <c:pt idx="13">
                  <c:v>6.3E-2</c:v>
                </c:pt>
                <c:pt idx="14">
                  <c:v>6.3E-2</c:v>
                </c:pt>
                <c:pt idx="15">
                  <c:v>6.3E-2</c:v>
                </c:pt>
                <c:pt idx="16">
                  <c:v>6.4000000000000001E-2</c:v>
                </c:pt>
                <c:pt idx="17">
                  <c:v>6.3E-2</c:v>
                </c:pt>
                <c:pt idx="18">
                  <c:v>6.4000000000000001E-2</c:v>
                </c:pt>
                <c:pt idx="19">
                  <c:v>0.06</c:v>
                </c:pt>
                <c:pt idx="20">
                  <c:v>6.0999999999999999E-2</c:v>
                </c:pt>
                <c:pt idx="21">
                  <c:v>6.2E-2</c:v>
                </c:pt>
                <c:pt idx="22">
                  <c:v>6.2E-2</c:v>
                </c:pt>
                <c:pt idx="23">
                  <c:v>6.0999999999999999E-2</c:v>
                </c:pt>
                <c:pt idx="24">
                  <c:v>5.9000000000000004E-2</c:v>
                </c:pt>
                <c:pt idx="25">
                  <c:v>5.5E-2</c:v>
                </c:pt>
                <c:pt idx="26">
                  <c:v>5.9000000000000004E-2</c:v>
                </c:pt>
                <c:pt idx="27">
                  <c:v>0.06</c:v>
                </c:pt>
                <c:pt idx="28">
                  <c:v>0.06</c:v>
                </c:pt>
                <c:pt idx="29">
                  <c:v>6.3E-2</c:v>
                </c:pt>
                <c:pt idx="30">
                  <c:v>6.2E-2</c:v>
                </c:pt>
                <c:pt idx="31">
                  <c:v>6.5000000000000002E-2</c:v>
                </c:pt>
                <c:pt idx="32">
                  <c:v>6.6000000000000003E-2</c:v>
                </c:pt>
                <c:pt idx="33">
                  <c:v>6.5000000000000002E-2</c:v>
                </c:pt>
                <c:pt idx="34">
                  <c:v>6.6000000000000003E-2</c:v>
                </c:pt>
                <c:pt idx="35">
                  <c:v>6.8000000000000005E-2</c:v>
                </c:pt>
                <c:pt idx="36">
                  <c:v>6.9000000000000006E-2</c:v>
                </c:pt>
                <c:pt idx="37">
                  <c:v>7.2000000000000008E-2</c:v>
                </c:pt>
                <c:pt idx="38">
                  <c:v>7.400000000000001E-2</c:v>
                </c:pt>
                <c:pt idx="39">
                  <c:v>7.4999999999999997E-2</c:v>
                </c:pt>
                <c:pt idx="40">
                  <c:v>7.5999999999999998E-2</c:v>
                </c:pt>
                <c:pt idx="41">
                  <c:v>7.4999999999999997E-2</c:v>
                </c:pt>
                <c:pt idx="42">
                  <c:v>7.6999999999999999E-2</c:v>
                </c:pt>
                <c:pt idx="43">
                  <c:v>7.5999999999999998E-2</c:v>
                </c:pt>
                <c:pt idx="44">
                  <c:v>7.6999999999999999E-2</c:v>
                </c:pt>
                <c:pt idx="45">
                  <c:v>7.6999999999999999E-2</c:v>
                </c:pt>
                <c:pt idx="46">
                  <c:v>7.6999999999999999E-2</c:v>
                </c:pt>
                <c:pt idx="47">
                  <c:v>7.6999999999999999E-2</c:v>
                </c:pt>
                <c:pt idx="48">
                  <c:v>7.5999999999999998E-2</c:v>
                </c:pt>
                <c:pt idx="49">
                  <c:v>7.0999999999999994E-2</c:v>
                </c:pt>
                <c:pt idx="50">
                  <c:v>6.8000000000000005E-2</c:v>
                </c:pt>
                <c:pt idx="51">
                  <c:v>6.8000000000000005E-2</c:v>
                </c:pt>
                <c:pt idx="52">
                  <c:v>6.8000000000000005E-2</c:v>
                </c:pt>
                <c:pt idx="53">
                  <c:v>6.8000000000000005E-2</c:v>
                </c:pt>
                <c:pt idx="54">
                  <c:v>6.8000000000000005E-2</c:v>
                </c:pt>
                <c:pt idx="55">
                  <c:v>6.5000000000000002E-2</c:v>
                </c:pt>
                <c:pt idx="56">
                  <c:v>6.4000000000000001E-2</c:v>
                </c:pt>
                <c:pt idx="57">
                  <c:v>6.3E-2</c:v>
                </c:pt>
                <c:pt idx="58">
                  <c:v>6.0999999999999999E-2</c:v>
                </c:pt>
                <c:pt idx="59">
                  <c:v>5.7999999999999996E-2</c:v>
                </c:pt>
                <c:pt idx="60">
                  <c:v>6.2E-2</c:v>
                </c:pt>
                <c:pt idx="61">
                  <c:v>6.4000000000000001E-2</c:v>
                </c:pt>
                <c:pt idx="62">
                  <c:v>6.4000000000000001E-2</c:v>
                </c:pt>
                <c:pt idx="63">
                  <c:v>6.4000000000000001E-2</c:v>
                </c:pt>
                <c:pt idx="64">
                  <c:v>6.4000000000000001E-2</c:v>
                </c:pt>
                <c:pt idx="65">
                  <c:v>6.4000000000000001E-2</c:v>
                </c:pt>
                <c:pt idx="66">
                  <c:v>6.6000000000000003E-2</c:v>
                </c:pt>
                <c:pt idx="67">
                  <c:v>6.6000000000000003E-2</c:v>
                </c:pt>
                <c:pt idx="68">
                  <c:v>6.6000000000000003E-2</c:v>
                </c:pt>
                <c:pt idx="69">
                  <c:v>6.7000000000000004E-2</c:v>
                </c:pt>
                <c:pt idx="70">
                  <c:v>6.8000000000000005E-2</c:v>
                </c:pt>
                <c:pt idx="71">
                  <c:v>6.9000000000000006E-2</c:v>
                </c:pt>
                <c:pt idx="72">
                  <c:v>7.0000000000000007E-2</c:v>
                </c:pt>
                <c:pt idx="73">
                  <c:v>7.2000000000000008E-2</c:v>
                </c:pt>
                <c:pt idx="74">
                  <c:v>7.2000000000000008E-2</c:v>
                </c:pt>
                <c:pt idx="75">
                  <c:v>7.2000000000000008E-2</c:v>
                </c:pt>
                <c:pt idx="76">
                  <c:v>7.2999999999999995E-2</c:v>
                </c:pt>
                <c:pt idx="77">
                  <c:v>7.4999999999999997E-2</c:v>
                </c:pt>
                <c:pt idx="78">
                  <c:v>7.4999999999999997E-2</c:v>
                </c:pt>
                <c:pt idx="79">
                  <c:v>7.6999999999999999E-2</c:v>
                </c:pt>
                <c:pt idx="80">
                  <c:v>0.08</c:v>
                </c:pt>
                <c:pt idx="81">
                  <c:v>8.1000000000000003E-2</c:v>
                </c:pt>
                <c:pt idx="82">
                  <c:v>8.5000000000000006E-2</c:v>
                </c:pt>
                <c:pt idx="83">
                  <c:v>8.5000000000000006E-2</c:v>
                </c:pt>
                <c:pt idx="84">
                  <c:v>8.4000000000000005E-2</c:v>
                </c:pt>
                <c:pt idx="85">
                  <c:v>8.5000000000000006E-2</c:v>
                </c:pt>
                <c:pt idx="86">
                  <c:v>8.5999999999999993E-2</c:v>
                </c:pt>
                <c:pt idx="87">
                  <c:v>8.900000000000001E-2</c:v>
                </c:pt>
                <c:pt idx="88">
                  <c:v>0.09</c:v>
                </c:pt>
                <c:pt idx="89">
                  <c:v>0.09</c:v>
                </c:pt>
                <c:pt idx="90">
                  <c:v>9.1999999999999998E-2</c:v>
                </c:pt>
                <c:pt idx="91">
                  <c:v>9.5000000000000001E-2</c:v>
                </c:pt>
                <c:pt idx="92">
                  <c:v>9.3000000000000013E-2</c:v>
                </c:pt>
                <c:pt idx="93">
                  <c:v>9.4E-2</c:v>
                </c:pt>
                <c:pt idx="94">
                  <c:v>9.4E-2</c:v>
                </c:pt>
                <c:pt idx="95">
                  <c:v>9.6000000000000002E-2</c:v>
                </c:pt>
                <c:pt idx="96">
                  <c:v>9.6999999999999989E-2</c:v>
                </c:pt>
                <c:pt idx="97">
                  <c:v>9.5000000000000001E-2</c:v>
                </c:pt>
                <c:pt idx="98">
                  <c:v>9.5000000000000001E-2</c:v>
                </c:pt>
                <c:pt idx="99">
                  <c:v>9.0999999999999998E-2</c:v>
                </c:pt>
                <c:pt idx="100">
                  <c:v>0.09</c:v>
                </c:pt>
                <c:pt idx="101">
                  <c:v>8.8000000000000009E-2</c:v>
                </c:pt>
                <c:pt idx="102">
                  <c:v>8.5999999999999993E-2</c:v>
                </c:pt>
                <c:pt idx="103">
                  <c:v>8.4000000000000005E-2</c:v>
                </c:pt>
                <c:pt idx="104">
                  <c:v>8.4000000000000005E-2</c:v>
                </c:pt>
                <c:pt idx="105">
                  <c:v>8.1000000000000003E-2</c:v>
                </c:pt>
                <c:pt idx="106">
                  <c:v>0.08</c:v>
                </c:pt>
                <c:pt idx="107">
                  <c:v>7.9000000000000001E-2</c:v>
                </c:pt>
                <c:pt idx="108">
                  <c:v>7.8E-2</c:v>
                </c:pt>
                <c:pt idx="109">
                  <c:v>7.9000000000000001E-2</c:v>
                </c:pt>
                <c:pt idx="110">
                  <c:v>7.8E-2</c:v>
                </c:pt>
                <c:pt idx="111">
                  <c:v>7.9000000000000001E-2</c:v>
                </c:pt>
                <c:pt idx="112">
                  <c:v>7.6999999999999999E-2</c:v>
                </c:pt>
                <c:pt idx="113">
                  <c:v>7.4999999999999997E-2</c:v>
                </c:pt>
                <c:pt idx="114">
                  <c:v>7.400000000000001E-2</c:v>
                </c:pt>
                <c:pt idx="115">
                  <c:v>7.0000000000000007E-2</c:v>
                </c:pt>
                <c:pt idx="116">
                  <c:v>7.0000000000000007E-2</c:v>
                </c:pt>
                <c:pt idx="117">
                  <c:v>7.0000000000000007E-2</c:v>
                </c:pt>
                <c:pt idx="118">
                  <c:v>6.9000000000000006E-2</c:v>
                </c:pt>
                <c:pt idx="119">
                  <c:v>6.6000000000000003E-2</c:v>
                </c:pt>
                <c:pt idx="120">
                  <c:v>6.6000000000000003E-2</c:v>
                </c:pt>
                <c:pt idx="121">
                  <c:v>6.3E-2</c:v>
                </c:pt>
                <c:pt idx="122">
                  <c:v>0.06</c:v>
                </c:pt>
                <c:pt idx="123">
                  <c:v>0.06</c:v>
                </c:pt>
                <c:pt idx="124">
                  <c:v>6.3E-2</c:v>
                </c:pt>
                <c:pt idx="125">
                  <c:v>6.2E-2</c:v>
                </c:pt>
                <c:pt idx="126">
                  <c:v>0.06</c:v>
                </c:pt>
                <c:pt idx="127">
                  <c:v>0.06</c:v>
                </c:pt>
                <c:pt idx="128">
                  <c:v>5.7000000000000002E-2</c:v>
                </c:pt>
                <c:pt idx="129">
                  <c:v>5.7000000000000002E-2</c:v>
                </c:pt>
                <c:pt idx="130">
                  <c:v>5.5E-2</c:v>
                </c:pt>
                <c:pt idx="131">
                  <c:v>5.4000000000000006E-2</c:v>
                </c:pt>
                <c:pt idx="132">
                  <c:v>5.0999999999999997E-2</c:v>
                </c:pt>
                <c:pt idx="133">
                  <c:v>4.9000000000000002E-2</c:v>
                </c:pt>
                <c:pt idx="134">
                  <c:v>4.9000000000000002E-2</c:v>
                </c:pt>
                <c:pt idx="135">
                  <c:v>4.9000000000000002E-2</c:v>
                </c:pt>
                <c:pt idx="136">
                  <c:v>4.5999999999999999E-2</c:v>
                </c:pt>
                <c:pt idx="137">
                  <c:v>4.5999999999999999E-2</c:v>
                </c:pt>
                <c:pt idx="138">
                  <c:v>4.5999999999999999E-2</c:v>
                </c:pt>
                <c:pt idx="139">
                  <c:v>4.5999999999999999E-2</c:v>
                </c:pt>
                <c:pt idx="140">
                  <c:v>4.7E-2</c:v>
                </c:pt>
                <c:pt idx="141">
                  <c:v>4.7E-2</c:v>
                </c:pt>
                <c:pt idx="142">
                  <c:v>4.8000000000000001E-2</c:v>
                </c:pt>
                <c:pt idx="143">
                  <c:v>4.9000000000000002E-2</c:v>
                </c:pt>
                <c:pt idx="144">
                  <c:v>4.9000000000000002E-2</c:v>
                </c:pt>
                <c:pt idx="145">
                  <c:v>4.9000000000000002E-2</c:v>
                </c:pt>
                <c:pt idx="146">
                  <c:v>4.8000000000000001E-2</c:v>
                </c:pt>
                <c:pt idx="147">
                  <c:v>4.5999999999999999E-2</c:v>
                </c:pt>
                <c:pt idx="148">
                  <c:v>4.5999999999999999E-2</c:v>
                </c:pt>
                <c:pt idx="149">
                  <c:v>4.4999999999999998E-2</c:v>
                </c:pt>
                <c:pt idx="150">
                  <c:v>4.4000000000000004E-2</c:v>
                </c:pt>
                <c:pt idx="151">
                  <c:v>4.4000000000000004E-2</c:v>
                </c:pt>
                <c:pt idx="152">
                  <c:v>4.4000000000000004E-2</c:v>
                </c:pt>
                <c:pt idx="153">
                  <c:v>4.2000000000000003E-2</c:v>
                </c:pt>
                <c:pt idx="154">
                  <c:v>4.0999999999999995E-2</c:v>
                </c:pt>
                <c:pt idx="155">
                  <c:v>3.9E-2</c:v>
                </c:pt>
                <c:pt idx="156">
                  <c:v>0.04</c:v>
                </c:pt>
                <c:pt idx="157">
                  <c:v>3.7999999999999999E-2</c:v>
                </c:pt>
                <c:pt idx="158">
                  <c:v>3.7999999999999999E-2</c:v>
                </c:pt>
                <c:pt idx="159">
                  <c:v>3.7000000000000005E-2</c:v>
                </c:pt>
                <c:pt idx="160">
                  <c:v>3.7000000000000005E-2</c:v>
                </c:pt>
                <c:pt idx="161">
                  <c:v>3.6000000000000004E-2</c:v>
                </c:pt>
                <c:pt idx="162">
                  <c:v>3.6000000000000004E-2</c:v>
                </c:pt>
                <c:pt idx="163">
                  <c:v>3.4000000000000002E-2</c:v>
                </c:pt>
                <c:pt idx="164">
                  <c:v>3.3000000000000002E-2</c:v>
                </c:pt>
                <c:pt idx="165">
                  <c:v>3.2000000000000001E-2</c:v>
                </c:pt>
                <c:pt idx="166">
                  <c:v>3.1E-2</c:v>
                </c:pt>
                <c:pt idx="167">
                  <c:v>0.03</c:v>
                </c:pt>
                <c:pt idx="168">
                  <c:v>2.8999999999999998E-2</c:v>
                </c:pt>
                <c:pt idx="169">
                  <c:v>2.8999999999999998E-2</c:v>
                </c:pt>
                <c:pt idx="170">
                  <c:v>0.03</c:v>
                </c:pt>
                <c:pt idx="171">
                  <c:v>0.03</c:v>
                </c:pt>
                <c:pt idx="172">
                  <c:v>0.03</c:v>
                </c:pt>
                <c:pt idx="173">
                  <c:v>2.8999999999999998E-2</c:v>
                </c:pt>
                <c:pt idx="174">
                  <c:v>2.7000000000000003E-2</c:v>
                </c:pt>
                <c:pt idx="175">
                  <c:v>2.6000000000000002E-2</c:v>
                </c:pt>
                <c:pt idx="176">
                  <c:v>2.6000000000000002E-2</c:v>
                </c:pt>
                <c:pt idx="177">
                  <c:v>2.5000000000000001E-2</c:v>
                </c:pt>
                <c:pt idx="178">
                  <c:v>2.6000000000000002E-2</c:v>
                </c:pt>
                <c:pt idx="179">
                  <c:v>2.7999999999999997E-2</c:v>
                </c:pt>
                <c:pt idx="180">
                  <c:v>2.7000000000000003E-2</c:v>
                </c:pt>
                <c:pt idx="181">
                  <c:v>2.7999999999999997E-2</c:v>
                </c:pt>
                <c:pt idx="182">
                  <c:v>2.7000000000000003E-2</c:v>
                </c:pt>
                <c:pt idx="183">
                  <c:v>0.03</c:v>
                </c:pt>
                <c:pt idx="184">
                  <c:v>3.1E-2</c:v>
                </c:pt>
                <c:pt idx="185">
                  <c:v>3.2000000000000001E-2</c:v>
                </c:pt>
                <c:pt idx="186">
                  <c:v>3.4000000000000002E-2</c:v>
                </c:pt>
                <c:pt idx="187">
                  <c:v>3.5000000000000003E-2</c:v>
                </c:pt>
                <c:pt idx="188">
                  <c:v>3.6000000000000004E-2</c:v>
                </c:pt>
                <c:pt idx="189">
                  <c:v>3.6000000000000004E-2</c:v>
                </c:pt>
                <c:pt idx="190">
                  <c:v>3.5000000000000003E-2</c:v>
                </c:pt>
                <c:pt idx="191">
                  <c:v>3.4000000000000002E-2</c:v>
                </c:pt>
                <c:pt idx="192">
                  <c:v>3.6000000000000004E-2</c:v>
                </c:pt>
                <c:pt idx="193">
                  <c:v>3.5000000000000003E-2</c:v>
                </c:pt>
                <c:pt idx="194">
                  <c:v>3.5000000000000003E-2</c:v>
                </c:pt>
                <c:pt idx="195">
                  <c:v>3.5000000000000003E-2</c:v>
                </c:pt>
                <c:pt idx="196">
                  <c:v>3.4000000000000002E-2</c:v>
                </c:pt>
                <c:pt idx="197">
                  <c:v>3.4000000000000002E-2</c:v>
                </c:pt>
                <c:pt idx="198">
                  <c:v>3.5000000000000003E-2</c:v>
                </c:pt>
                <c:pt idx="199">
                  <c:v>3.4000000000000002E-2</c:v>
                </c:pt>
                <c:pt idx="200">
                  <c:v>3.4000000000000002E-2</c:v>
                </c:pt>
                <c:pt idx="201">
                  <c:v>3.5000000000000003E-2</c:v>
                </c:pt>
                <c:pt idx="202">
                  <c:v>3.5000000000000003E-2</c:v>
                </c:pt>
                <c:pt idx="203">
                  <c:v>3.7000000000000005E-2</c:v>
                </c:pt>
                <c:pt idx="204">
                  <c:v>3.6000000000000004E-2</c:v>
                </c:pt>
                <c:pt idx="205">
                  <c:v>3.7999999999999999E-2</c:v>
                </c:pt>
                <c:pt idx="206">
                  <c:v>3.9E-2</c:v>
                </c:pt>
                <c:pt idx="207">
                  <c:v>3.9E-2</c:v>
                </c:pt>
                <c:pt idx="208">
                  <c:v>0.04</c:v>
                </c:pt>
                <c:pt idx="209">
                  <c:v>4.0999999999999995E-2</c:v>
                </c:pt>
                <c:pt idx="210">
                  <c:v>4.0999999999999995E-2</c:v>
                </c:pt>
                <c:pt idx="211">
                  <c:v>4.2000000000000003E-2</c:v>
                </c:pt>
                <c:pt idx="212">
                  <c:v>4.2999999999999997E-2</c:v>
                </c:pt>
                <c:pt idx="213">
                  <c:v>4.2999999999999997E-2</c:v>
                </c:pt>
                <c:pt idx="214">
                  <c:v>4.2999999999999997E-2</c:v>
                </c:pt>
                <c:pt idx="215">
                  <c:v>4.2000000000000003E-2</c:v>
                </c:pt>
                <c:pt idx="216">
                  <c:v>4.4999999999999998E-2</c:v>
                </c:pt>
                <c:pt idx="217">
                  <c:v>4.5999999999999999E-2</c:v>
                </c:pt>
                <c:pt idx="218">
                  <c:v>4.5999999999999999E-2</c:v>
                </c:pt>
                <c:pt idx="219">
                  <c:v>4.5999999999999999E-2</c:v>
                </c:pt>
                <c:pt idx="220">
                  <c:v>4.5999999999999999E-2</c:v>
                </c:pt>
                <c:pt idx="221">
                  <c:v>4.5999999999999999E-2</c:v>
                </c:pt>
                <c:pt idx="222">
                  <c:v>4.4999999999999998E-2</c:v>
                </c:pt>
                <c:pt idx="223">
                  <c:v>4.4999999999999998E-2</c:v>
                </c:pt>
                <c:pt idx="224">
                  <c:v>4.4999999999999998E-2</c:v>
                </c:pt>
                <c:pt idx="225">
                  <c:v>4.5999999999999999E-2</c:v>
                </c:pt>
                <c:pt idx="226">
                  <c:v>4.8000000000000001E-2</c:v>
                </c:pt>
                <c:pt idx="227">
                  <c:v>4.7E-2</c:v>
                </c:pt>
                <c:pt idx="228">
                  <c:v>4.7E-2</c:v>
                </c:pt>
                <c:pt idx="229">
                  <c:v>4.4999999999999998E-2</c:v>
                </c:pt>
                <c:pt idx="230">
                  <c:v>4.4000000000000004E-2</c:v>
                </c:pt>
                <c:pt idx="231">
                  <c:v>4.5999999999999999E-2</c:v>
                </c:pt>
                <c:pt idx="232">
                  <c:v>4.7E-2</c:v>
                </c:pt>
                <c:pt idx="233">
                  <c:v>4.4999999999999998E-2</c:v>
                </c:pt>
                <c:pt idx="234">
                  <c:v>4.9000000000000002E-2</c:v>
                </c:pt>
                <c:pt idx="235">
                  <c:v>4.7E-2</c:v>
                </c:pt>
                <c:pt idx="236">
                  <c:v>4.5999999999999999E-2</c:v>
                </c:pt>
                <c:pt idx="237">
                  <c:v>4.8000000000000001E-2</c:v>
                </c:pt>
                <c:pt idx="238">
                  <c:v>0.05</c:v>
                </c:pt>
                <c:pt idx="239">
                  <c:v>0.05</c:v>
                </c:pt>
                <c:pt idx="240">
                  <c:v>4.5999999999999999E-2</c:v>
                </c:pt>
                <c:pt idx="241">
                  <c:v>4.4999999999999998E-2</c:v>
                </c:pt>
                <c:pt idx="242">
                  <c:v>4.2999999999999997E-2</c:v>
                </c:pt>
                <c:pt idx="243">
                  <c:v>0.04</c:v>
                </c:pt>
                <c:pt idx="244">
                  <c:v>0.04</c:v>
                </c:pt>
                <c:pt idx="245">
                  <c:v>4.0999999999999995E-2</c:v>
                </c:pt>
                <c:pt idx="246">
                  <c:v>3.7999999999999999E-2</c:v>
                </c:pt>
                <c:pt idx="247">
                  <c:v>3.9E-2</c:v>
                </c:pt>
                <c:pt idx="248">
                  <c:v>0.04</c:v>
                </c:pt>
                <c:pt idx="249">
                  <c:v>3.7000000000000005E-2</c:v>
                </c:pt>
                <c:pt idx="250">
                  <c:v>3.5000000000000003E-2</c:v>
                </c:pt>
                <c:pt idx="251">
                  <c:v>3.7000000000000005E-2</c:v>
                </c:pt>
                <c:pt idx="252">
                  <c:v>3.7999999999999999E-2</c:v>
                </c:pt>
                <c:pt idx="253">
                  <c:v>4.2000000000000003E-2</c:v>
                </c:pt>
                <c:pt idx="254">
                  <c:v>4.4999999999999998E-2</c:v>
                </c:pt>
                <c:pt idx="255">
                  <c:v>4.7E-2</c:v>
                </c:pt>
                <c:pt idx="256">
                  <c:v>4.5999999999999999E-2</c:v>
                </c:pt>
                <c:pt idx="257">
                  <c:v>4.5999999999999999E-2</c:v>
                </c:pt>
                <c:pt idx="258">
                  <c:v>4.4999999999999998E-2</c:v>
                </c:pt>
                <c:pt idx="259">
                  <c:v>4.4000000000000004E-2</c:v>
                </c:pt>
                <c:pt idx="260">
                  <c:v>4.4000000000000004E-2</c:v>
                </c:pt>
                <c:pt idx="261">
                  <c:v>4.4999999999999998E-2</c:v>
                </c:pt>
                <c:pt idx="262">
                  <c:v>4.4000000000000004E-2</c:v>
                </c:pt>
                <c:pt idx="263">
                  <c:v>4.2000000000000003E-2</c:v>
                </c:pt>
                <c:pt idx="264">
                  <c:v>4.2999999999999997E-2</c:v>
                </c:pt>
                <c:pt idx="265">
                  <c:v>4.2999999999999997E-2</c:v>
                </c:pt>
                <c:pt idx="266">
                  <c:v>4.2999999999999997E-2</c:v>
                </c:pt>
                <c:pt idx="267">
                  <c:v>4.2999999999999997E-2</c:v>
                </c:pt>
                <c:pt idx="268">
                  <c:v>4.2999999999999997E-2</c:v>
                </c:pt>
                <c:pt idx="269">
                  <c:v>4.2000000000000003E-2</c:v>
                </c:pt>
                <c:pt idx="270">
                  <c:v>4.2000000000000003E-2</c:v>
                </c:pt>
                <c:pt idx="271">
                  <c:v>3.9E-2</c:v>
                </c:pt>
                <c:pt idx="272">
                  <c:v>3.9E-2</c:v>
                </c:pt>
                <c:pt idx="273">
                  <c:v>4.0999999999999995E-2</c:v>
                </c:pt>
                <c:pt idx="274">
                  <c:v>4.4999999999999998E-2</c:v>
                </c:pt>
                <c:pt idx="275">
                  <c:v>4.2999999999999997E-2</c:v>
                </c:pt>
                <c:pt idx="276">
                  <c:v>0.04</c:v>
                </c:pt>
                <c:pt idx="277">
                  <c:v>0.04</c:v>
                </c:pt>
                <c:pt idx="278">
                  <c:v>4.0999999999999995E-2</c:v>
                </c:pt>
                <c:pt idx="279">
                  <c:v>4.0999999999999995E-2</c:v>
                </c:pt>
                <c:pt idx="280">
                  <c:v>4.2000000000000003E-2</c:v>
                </c:pt>
                <c:pt idx="281">
                  <c:v>4.0999999999999995E-2</c:v>
                </c:pt>
                <c:pt idx="282">
                  <c:v>0.04</c:v>
                </c:pt>
                <c:pt idx="283">
                  <c:v>4.2999999999999997E-2</c:v>
                </c:pt>
                <c:pt idx="284">
                  <c:v>4.2000000000000003E-2</c:v>
                </c:pt>
                <c:pt idx="285">
                  <c:v>0.04</c:v>
                </c:pt>
                <c:pt idx="286">
                  <c:v>3.7000000000000005E-2</c:v>
                </c:pt>
                <c:pt idx="287">
                  <c:v>3.6000000000000004E-2</c:v>
                </c:pt>
                <c:pt idx="288">
                  <c:v>4.2999999999999997E-2</c:v>
                </c:pt>
                <c:pt idx="289">
                  <c:v>4.2999999999999997E-2</c:v>
                </c:pt>
                <c:pt idx="290">
                  <c:v>0.04</c:v>
                </c:pt>
                <c:pt idx="291">
                  <c:v>0.04</c:v>
                </c:pt>
                <c:pt idx="292">
                  <c:v>0.04</c:v>
                </c:pt>
                <c:pt idx="293">
                  <c:v>0.04</c:v>
                </c:pt>
                <c:pt idx="294">
                  <c:v>4.2999999999999997E-2</c:v>
                </c:pt>
                <c:pt idx="295">
                  <c:v>4.4999999999999998E-2</c:v>
                </c:pt>
                <c:pt idx="296">
                  <c:v>4.5999999999999999E-2</c:v>
                </c:pt>
                <c:pt idx="297">
                  <c:v>4.8000000000000001E-2</c:v>
                </c:pt>
                <c:pt idx="298">
                  <c:v>0.05</c:v>
                </c:pt>
                <c:pt idx="299">
                  <c:v>5.2000000000000005E-2</c:v>
                </c:pt>
                <c:pt idx="300">
                  <c:v>4.9000000000000002E-2</c:v>
                </c:pt>
                <c:pt idx="301">
                  <c:v>4.4999999999999998E-2</c:v>
                </c:pt>
                <c:pt idx="302">
                  <c:v>4.5999999999999999E-2</c:v>
                </c:pt>
                <c:pt idx="303">
                  <c:v>4.2999999999999997E-2</c:v>
                </c:pt>
                <c:pt idx="304">
                  <c:v>4.0999999999999995E-2</c:v>
                </c:pt>
                <c:pt idx="305">
                  <c:v>0.04</c:v>
                </c:pt>
                <c:pt idx="306">
                  <c:v>3.5000000000000003E-2</c:v>
                </c:pt>
                <c:pt idx="307">
                  <c:v>3.3000000000000002E-2</c:v>
                </c:pt>
                <c:pt idx="308">
                  <c:v>3.2000000000000001E-2</c:v>
                </c:pt>
                <c:pt idx="309">
                  <c:v>2.7999999999999997E-2</c:v>
                </c:pt>
                <c:pt idx="310">
                  <c:v>2.7000000000000003E-2</c:v>
                </c:pt>
                <c:pt idx="311">
                  <c:v>2.6000000000000002E-2</c:v>
                </c:pt>
                <c:pt idx="312">
                  <c:v>2.6000000000000002E-2</c:v>
                </c:pt>
                <c:pt idx="313">
                  <c:v>2.7999999999999997E-2</c:v>
                </c:pt>
                <c:pt idx="314">
                  <c:v>2.7999999999999997E-2</c:v>
                </c:pt>
                <c:pt idx="315">
                  <c:v>0.03</c:v>
                </c:pt>
                <c:pt idx="316">
                  <c:v>3.2000000000000001E-2</c:v>
                </c:pt>
                <c:pt idx="317">
                  <c:v>3.2000000000000001E-2</c:v>
                </c:pt>
                <c:pt idx="318">
                  <c:v>3.2000000000000001E-2</c:v>
                </c:pt>
                <c:pt idx="319">
                  <c:v>3.3000000000000002E-2</c:v>
                </c:pt>
                <c:pt idx="320">
                  <c:v>3.5000000000000003E-2</c:v>
                </c:pt>
                <c:pt idx="321">
                  <c:v>3.5000000000000003E-2</c:v>
                </c:pt>
                <c:pt idx="322">
                  <c:v>3.5000000000000003E-2</c:v>
                </c:pt>
                <c:pt idx="323">
                  <c:v>3.4000000000000002E-2</c:v>
                </c:pt>
                <c:pt idx="324">
                  <c:v>3.5000000000000003E-2</c:v>
                </c:pt>
                <c:pt idx="325">
                  <c:v>3.6000000000000004E-2</c:v>
                </c:pt>
                <c:pt idx="326">
                  <c:v>3.7000000000000005E-2</c:v>
                </c:pt>
                <c:pt idx="327">
                  <c:v>3.6000000000000004E-2</c:v>
                </c:pt>
                <c:pt idx="328">
                  <c:v>3.4000000000000002E-2</c:v>
                </c:pt>
                <c:pt idx="329">
                  <c:v>3.5000000000000003E-2</c:v>
                </c:pt>
                <c:pt idx="330">
                  <c:v>3.2000000000000001E-2</c:v>
                </c:pt>
                <c:pt idx="331">
                  <c:v>3.2000000000000001E-2</c:v>
                </c:pt>
                <c:pt idx="332">
                  <c:v>3.4000000000000002E-2</c:v>
                </c:pt>
                <c:pt idx="333">
                  <c:v>3.4000000000000002E-2</c:v>
                </c:pt>
                <c:pt idx="334">
                  <c:v>3.2000000000000001E-2</c:v>
                </c:pt>
                <c:pt idx="335">
                  <c:v>3.3000000000000002E-2</c:v>
                </c:pt>
                <c:pt idx="336">
                  <c:v>2.8999999999999998E-2</c:v>
                </c:pt>
                <c:pt idx="337">
                  <c:v>2.8999999999999998E-2</c:v>
                </c:pt>
                <c:pt idx="338">
                  <c:v>2.7000000000000003E-2</c:v>
                </c:pt>
                <c:pt idx="339">
                  <c:v>2.8999999999999998E-2</c:v>
                </c:pt>
                <c:pt idx="340">
                  <c:v>0.03</c:v>
                </c:pt>
                <c:pt idx="341">
                  <c:v>2.8999999999999998E-2</c:v>
                </c:pt>
                <c:pt idx="342">
                  <c:v>3.2000000000000001E-2</c:v>
                </c:pt>
                <c:pt idx="343">
                  <c:v>3.2000000000000001E-2</c:v>
                </c:pt>
                <c:pt idx="344">
                  <c:v>2.7999999999999997E-2</c:v>
                </c:pt>
                <c:pt idx="345">
                  <c:v>3.1E-2</c:v>
                </c:pt>
                <c:pt idx="346">
                  <c:v>3.4000000000000002E-2</c:v>
                </c:pt>
                <c:pt idx="347">
                  <c:v>3.5000000000000003E-2</c:v>
                </c:pt>
                <c:pt idx="348">
                  <c:v>3.6000000000000004E-2</c:v>
                </c:pt>
                <c:pt idx="349">
                  <c:v>3.4000000000000002E-2</c:v>
                </c:pt>
                <c:pt idx="350">
                  <c:v>3.5000000000000003E-2</c:v>
                </c:pt>
                <c:pt idx="351">
                  <c:v>3.4000000000000002E-2</c:v>
                </c:pt>
                <c:pt idx="352">
                  <c:v>3.6000000000000004E-2</c:v>
                </c:pt>
                <c:pt idx="353">
                  <c:v>0.04</c:v>
                </c:pt>
                <c:pt idx="354">
                  <c:v>4.0999999999999995E-2</c:v>
                </c:pt>
                <c:pt idx="355">
                  <c:v>4.0999999999999995E-2</c:v>
                </c:pt>
                <c:pt idx="356">
                  <c:v>4.0999999999999995E-2</c:v>
                </c:pt>
                <c:pt idx="357">
                  <c:v>3.7000000000000005E-2</c:v>
                </c:pt>
                <c:pt idx="358">
                  <c:v>3.4000000000000002E-2</c:v>
                </c:pt>
                <c:pt idx="359">
                  <c:v>3.2000000000000001E-2</c:v>
                </c:pt>
                <c:pt idx="360">
                  <c:v>3.1E-2</c:v>
                </c:pt>
                <c:pt idx="361">
                  <c:v>3.1E-2</c:v>
                </c:pt>
                <c:pt idx="362">
                  <c:v>3.1E-2</c:v>
                </c:pt>
                <c:pt idx="363">
                  <c:v>2.7000000000000003E-2</c:v>
                </c:pt>
                <c:pt idx="364">
                  <c:v>2.2000000000000002E-2</c:v>
                </c:pt>
                <c:pt idx="365">
                  <c:v>2.1000000000000001E-2</c:v>
                </c:pt>
                <c:pt idx="366">
                  <c:v>1.9E-2</c:v>
                </c:pt>
                <c:pt idx="367">
                  <c:v>2.3E-2</c:v>
                </c:pt>
                <c:pt idx="368">
                  <c:v>2.4E-2</c:v>
                </c:pt>
                <c:pt idx="369">
                  <c:v>2.3E-2</c:v>
                </c:pt>
                <c:pt idx="370">
                  <c:v>2.2000000000000002E-2</c:v>
                </c:pt>
                <c:pt idx="371">
                  <c:v>0.02</c:v>
                </c:pt>
                <c:pt idx="372">
                  <c:v>2.1000000000000001E-2</c:v>
                </c:pt>
                <c:pt idx="373">
                  <c:v>2.3E-2</c:v>
                </c:pt>
                <c:pt idx="374">
                  <c:v>2.2000000000000002E-2</c:v>
                </c:pt>
                <c:pt idx="375">
                  <c:v>2.4E-2</c:v>
                </c:pt>
                <c:pt idx="376">
                  <c:v>2.7999999999999997E-2</c:v>
                </c:pt>
                <c:pt idx="377">
                  <c:v>2.6000000000000002E-2</c:v>
                </c:pt>
                <c:pt idx="378">
                  <c:v>2.6000000000000002E-2</c:v>
                </c:pt>
                <c:pt idx="379">
                  <c:v>2.1000000000000001E-2</c:v>
                </c:pt>
                <c:pt idx="380">
                  <c:v>0.02</c:v>
                </c:pt>
                <c:pt idx="381">
                  <c:v>2.1000000000000001E-2</c:v>
                </c:pt>
                <c:pt idx="382">
                  <c:v>2.5000000000000001E-2</c:v>
                </c:pt>
                <c:pt idx="383">
                  <c:v>0.03</c:v>
                </c:pt>
                <c:pt idx="384">
                  <c:v>2.6000000000000002E-2</c:v>
                </c:pt>
                <c:pt idx="385">
                  <c:v>2.3E-2</c:v>
                </c:pt>
                <c:pt idx="386">
                  <c:v>2.5000000000000001E-2</c:v>
                </c:pt>
                <c:pt idx="387">
                  <c:v>2.8999999999999998E-2</c:v>
                </c:pt>
                <c:pt idx="388">
                  <c:v>2.7999999999999997E-2</c:v>
                </c:pt>
                <c:pt idx="389">
                  <c:v>2.5000000000000001E-2</c:v>
                </c:pt>
                <c:pt idx="390">
                  <c:v>2.5000000000000001E-2</c:v>
                </c:pt>
                <c:pt idx="391">
                  <c:v>2.5000000000000001E-2</c:v>
                </c:pt>
                <c:pt idx="392">
                  <c:v>2.5000000000000001E-2</c:v>
                </c:pt>
                <c:pt idx="393">
                  <c:v>0.03</c:v>
                </c:pt>
                <c:pt idx="394">
                  <c:v>2.8999999999999998E-2</c:v>
                </c:pt>
                <c:pt idx="395">
                  <c:v>2.6000000000000002E-2</c:v>
                </c:pt>
                <c:pt idx="396">
                  <c:v>0.03</c:v>
                </c:pt>
                <c:pt idx="397">
                  <c:v>3.5000000000000003E-2</c:v>
                </c:pt>
                <c:pt idx="398">
                  <c:v>3.3000000000000002E-2</c:v>
                </c:pt>
                <c:pt idx="399">
                  <c:v>0.03</c:v>
                </c:pt>
                <c:pt idx="400">
                  <c:v>3.1E-2</c:v>
                </c:pt>
                <c:pt idx="401">
                  <c:v>3.5000000000000003E-2</c:v>
                </c:pt>
                <c:pt idx="402">
                  <c:v>3.9E-2</c:v>
                </c:pt>
                <c:pt idx="403">
                  <c:v>4.9000000000000002E-2</c:v>
                </c:pt>
                <c:pt idx="404">
                  <c:v>4.9000000000000002E-2</c:v>
                </c:pt>
                <c:pt idx="405">
                  <c:v>4.2999999999999997E-2</c:v>
                </c:pt>
                <c:pt idx="406">
                  <c:v>0.04</c:v>
                </c:pt>
                <c:pt idx="407">
                  <c:v>4.0999999999999995E-2</c:v>
                </c:pt>
                <c:pt idx="408">
                  <c:v>3.9E-2</c:v>
                </c:pt>
                <c:pt idx="409">
                  <c:v>3.5000000000000003E-2</c:v>
                </c:pt>
                <c:pt idx="410">
                  <c:v>3.5000000000000003E-2</c:v>
                </c:pt>
                <c:pt idx="411">
                  <c:v>0.03</c:v>
                </c:pt>
                <c:pt idx="412">
                  <c:v>2.7000000000000003E-2</c:v>
                </c:pt>
                <c:pt idx="413">
                  <c:v>2.7000000000000003E-2</c:v>
                </c:pt>
                <c:pt idx="414">
                  <c:v>2.6000000000000002E-2</c:v>
                </c:pt>
                <c:pt idx="415">
                  <c:v>1.8000000000000002E-2</c:v>
                </c:pt>
                <c:pt idx="416">
                  <c:v>1.6E-2</c:v>
                </c:pt>
                <c:pt idx="417">
                  <c:v>1.7000000000000001E-2</c:v>
                </c:pt>
                <c:pt idx="418">
                  <c:v>1.7000000000000001E-2</c:v>
                </c:pt>
                <c:pt idx="419">
                  <c:v>1.8000000000000002E-2</c:v>
                </c:pt>
                <c:pt idx="420">
                  <c:v>0.02</c:v>
                </c:pt>
                <c:pt idx="421">
                  <c:v>1.8000000000000002E-2</c:v>
                </c:pt>
                <c:pt idx="422">
                  <c:v>0.02</c:v>
                </c:pt>
                <c:pt idx="423">
                  <c:v>2.2000000000000002E-2</c:v>
                </c:pt>
                <c:pt idx="424">
                  <c:v>2.4E-2</c:v>
                </c:pt>
                <c:pt idx="425">
                  <c:v>2.5000000000000001E-2</c:v>
                </c:pt>
                <c:pt idx="426">
                  <c:v>1.9E-2</c:v>
                </c:pt>
                <c:pt idx="427">
                  <c:v>1.4999999999999999E-2</c:v>
                </c:pt>
                <c:pt idx="428">
                  <c:v>1.7000000000000001E-2</c:v>
                </c:pt>
                <c:pt idx="429">
                  <c:v>1.7000000000000001E-2</c:v>
                </c:pt>
                <c:pt idx="430">
                  <c:v>0.02</c:v>
                </c:pt>
                <c:pt idx="431">
                  <c:v>0.02</c:v>
                </c:pt>
                <c:pt idx="432">
                  <c:v>1.9E-2</c:v>
                </c:pt>
                <c:pt idx="433">
                  <c:v>1.7000000000000001E-2</c:v>
                </c:pt>
                <c:pt idx="434">
                  <c:v>1.7000000000000001E-2</c:v>
                </c:pt>
                <c:pt idx="435">
                  <c:v>1.9E-2</c:v>
                </c:pt>
                <c:pt idx="436">
                  <c:v>2.1000000000000001E-2</c:v>
                </c:pt>
                <c:pt idx="437">
                  <c:v>0.02</c:v>
                </c:pt>
                <c:pt idx="438">
                  <c:v>2.6000000000000002E-2</c:v>
                </c:pt>
                <c:pt idx="439">
                  <c:v>3.5000000000000003E-2</c:v>
                </c:pt>
                <c:pt idx="440">
                  <c:v>3.5000000000000003E-2</c:v>
                </c:pt>
                <c:pt idx="441">
                  <c:v>4.2999999999999997E-2</c:v>
                </c:pt>
                <c:pt idx="442">
                  <c:v>4.2000000000000003E-2</c:v>
                </c:pt>
                <c:pt idx="443">
                  <c:v>4.5999999999999999E-2</c:v>
                </c:pt>
                <c:pt idx="444">
                  <c:v>4.4999999999999998E-2</c:v>
                </c:pt>
                <c:pt idx="445">
                  <c:v>4.5999999999999999E-2</c:v>
                </c:pt>
                <c:pt idx="446">
                  <c:v>4.7E-2</c:v>
                </c:pt>
                <c:pt idx="447">
                  <c:v>4.8000000000000001E-2</c:v>
                </c:pt>
                <c:pt idx="448">
                  <c:v>4.9000000000000002E-2</c:v>
                </c:pt>
                <c:pt idx="449">
                  <c:v>5.0999999999999997E-2</c:v>
                </c:pt>
                <c:pt idx="450">
                  <c:v>0.05</c:v>
                </c:pt>
                <c:pt idx="451">
                  <c:v>4.4999999999999998E-2</c:v>
                </c:pt>
                <c:pt idx="452">
                  <c:v>4.2000000000000003E-2</c:v>
                </c:pt>
                <c:pt idx="453">
                  <c:v>2.8999999999999998E-2</c:v>
                </c:pt>
                <c:pt idx="454">
                  <c:v>2.4E-2</c:v>
                </c:pt>
                <c:pt idx="455">
                  <c:v>1.8000000000000002E-2</c:v>
                </c:pt>
                <c:pt idx="456">
                  <c:v>1.9E-2</c:v>
                </c:pt>
                <c:pt idx="457">
                  <c:v>0.02</c:v>
                </c:pt>
                <c:pt idx="458">
                  <c:v>1.8000000000000002E-2</c:v>
                </c:pt>
                <c:pt idx="459">
                  <c:v>1.4999999999999999E-2</c:v>
                </c:pt>
                <c:pt idx="460">
                  <c:v>9.0000000000000011E-3</c:v>
                </c:pt>
                <c:pt idx="461">
                  <c:v>4.0000000000000001E-3</c:v>
                </c:pt>
                <c:pt idx="462">
                  <c:v>3.0000000000000001E-3</c:v>
                </c:pt>
                <c:pt idx="463">
                  <c:v>4.0000000000000001E-3</c:v>
                </c:pt>
                <c:pt idx="464">
                  <c:v>4.0000000000000001E-3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8-45C1-9B94-6E7BDD1C7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7552080"/>
        <c:axId val="1941006864"/>
      </c:lineChart>
      <c:dateAx>
        <c:axId val="2067552080"/>
        <c:scaling>
          <c:orientation val="minMax"/>
        </c:scaling>
        <c:delete val="0"/>
        <c:axPos val="b"/>
        <c:numFmt formatCode="yyyy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/>
          <a:lstStyle/>
          <a:p>
            <a:pPr>
              <a:defRPr/>
            </a:pPr>
            <a:endParaRPr lang="en-US"/>
          </a:p>
        </c:txPr>
        <c:crossAx val="1941006864"/>
        <c:crosses val="autoZero"/>
        <c:auto val="1"/>
        <c:lblOffset val="100"/>
        <c:baseTimeUnit val="months"/>
        <c:majorUnit val="51"/>
        <c:majorTimeUnit val="months"/>
      </c:dateAx>
      <c:valAx>
        <c:axId val="194100686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067552080"/>
        <c:crosses val="autoZero"/>
        <c:crossBetween val="between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18415</xdr:colOff>
      <xdr:row>2</xdr:row>
      <xdr:rowOff>35877</xdr:rowOff>
    </xdr:from>
    <xdr:to>
      <xdr:col>6</xdr:col>
      <xdr:colOff>536575</xdr:colOff>
      <xdr:row>17</xdr:row>
      <xdr:rowOff>188277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D8CE5CB-39A8-493D-A4F1-9393255B0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0.67319</cdr:x>
      <cdr:y>0.85248</cdr:y>
    </cdr:from>
    <cdr:to>
      <cdr:x>0.73777</cdr:x>
      <cdr:y>0.93879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27B1485-8700-40AA-9B56-0CB65A68D8CD}"/>
            </a:ext>
          </a:extLst>
        </cdr:cNvPr>
        <cdr:cNvSpPr txBox="1"/>
      </cdr:nvSpPr>
      <cdr:spPr>
        <a:xfrm xmlns:a="http://schemas.openxmlformats.org/drawingml/2006/main">
          <a:off x="3077845" y="2728262"/>
          <a:ext cx="295260" cy="2762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/>
            <a:t>*</a:t>
          </a:r>
        </a:p>
      </cdr:txBody>
    </cdr:sp>
  </cdr:relSizeAnchor>
  <cdr:relSizeAnchor xmlns:cdr="http://schemas.openxmlformats.org/drawingml/2006/chartDrawing">
    <cdr:from>
      <cdr:x>0.69611</cdr:x>
      <cdr:y>0.85248</cdr:y>
    </cdr:from>
    <cdr:to>
      <cdr:x>0.76069</cdr:x>
      <cdr:y>0.93879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B4C9F2F1-4ECC-4251-9D62-FC05F396EB44}"/>
            </a:ext>
          </a:extLst>
        </cdr:cNvPr>
        <cdr:cNvSpPr txBox="1"/>
      </cdr:nvSpPr>
      <cdr:spPr>
        <a:xfrm xmlns:a="http://schemas.openxmlformats.org/drawingml/2006/main">
          <a:off x="3182635" y="2728262"/>
          <a:ext cx="295260" cy="2762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/>
            <a:t>*</a:t>
          </a:r>
        </a:p>
      </cdr:txBody>
    </cdr:sp>
  </cdr:relSizeAnchor>
  <cdr:relSizeAnchor xmlns:cdr="http://schemas.openxmlformats.org/drawingml/2006/chartDrawing">
    <cdr:from>
      <cdr:x>0.79611</cdr:x>
      <cdr:y>0.85248</cdr:y>
    </cdr:from>
    <cdr:to>
      <cdr:x>0.86069</cdr:x>
      <cdr:y>0.93879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3C23983B-F38D-4A43-8A29-21D1CC217A89}"/>
            </a:ext>
          </a:extLst>
        </cdr:cNvPr>
        <cdr:cNvSpPr txBox="1"/>
      </cdr:nvSpPr>
      <cdr:spPr>
        <a:xfrm xmlns:a="http://schemas.openxmlformats.org/drawingml/2006/main">
          <a:off x="3639835" y="2728262"/>
          <a:ext cx="295260" cy="2762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/>
            <a:t>*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32067</xdr:rowOff>
    </xdr:from>
    <xdr:to>
      <xdr:col>6</xdr:col>
      <xdr:colOff>548640</xdr:colOff>
      <xdr:row>18</xdr:row>
      <xdr:rowOff>143827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D73A068-B81B-4E60-B135-6647FA7DD2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2</xdr:row>
      <xdr:rowOff>65087</xdr:rowOff>
    </xdr:from>
    <xdr:to>
      <xdr:col>6</xdr:col>
      <xdr:colOff>203200</xdr:colOff>
      <xdr:row>18</xdr:row>
      <xdr:rowOff>176847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07BA6C-EE35-4FC1-A620-136FFBBC0A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24447</xdr:rowOff>
    </xdr:from>
    <xdr:to>
      <xdr:col>6</xdr:col>
      <xdr:colOff>40640</xdr:colOff>
      <xdr:row>18</xdr:row>
      <xdr:rowOff>136207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0DC13CA-8EBC-4FA9-8A35-6C2FBE1831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79375</xdr:rowOff>
    </xdr:from>
    <xdr:to>
      <xdr:col>5</xdr:col>
      <xdr:colOff>335280</xdr:colOff>
      <xdr:row>18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60077F9-2109-4A88-B25E-C52FB5FF90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67945</xdr:rowOff>
    </xdr:from>
    <xdr:to>
      <xdr:col>5</xdr:col>
      <xdr:colOff>416560</xdr:colOff>
      <xdr:row>18</xdr:row>
      <xdr:rowOff>17145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D2A598-FF90-454E-9464-5179CCC022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3AB6F-727D-4FC3-9A08-E7B22122A69E}">
  <dimension ref="A1:E67"/>
  <sheetViews>
    <sheetView tabSelected="1" zoomScale="125" zoomScaleNormal="125" workbookViewId="0"/>
  </sheetViews>
  <sheetFormatPr baseColWidth="10" defaultColWidth="8.83203125" defaultRowHeight="16" x14ac:dyDescent="0.2"/>
  <cols>
    <col min="1" max="1" width="9.1640625" style="6"/>
    <col min="2" max="2" width="8.83203125" style="7"/>
    <col min="3" max="16384" width="8.83203125" style="1"/>
  </cols>
  <sheetData>
    <row r="1" spans="1:1" x14ac:dyDescent="0.2">
      <c r="A1" s="5" t="s">
        <v>15</v>
      </c>
    </row>
    <row r="20" spans="1:5" x14ac:dyDescent="0.2">
      <c r="A20" s="33" t="s">
        <v>16</v>
      </c>
    </row>
    <row r="21" spans="1:5" x14ac:dyDescent="0.2">
      <c r="A21" s="34" t="s">
        <v>17</v>
      </c>
    </row>
    <row r="22" spans="1:5" x14ac:dyDescent="0.2">
      <c r="A22" s="35" t="s">
        <v>18</v>
      </c>
    </row>
    <row r="25" spans="1:5" x14ac:dyDescent="0.2">
      <c r="A25" s="12" t="s">
        <v>10</v>
      </c>
      <c r="B25" s="13" t="s">
        <v>7</v>
      </c>
    </row>
    <row r="26" spans="1:5" x14ac:dyDescent="0.2">
      <c r="A26" s="8">
        <v>29403</v>
      </c>
      <c r="B26" s="9">
        <v>0.14299999999999999</v>
      </c>
      <c r="E26" s="3"/>
    </row>
    <row r="27" spans="1:5" x14ac:dyDescent="0.2">
      <c r="A27" s="8">
        <v>29768</v>
      </c>
      <c r="B27" s="9">
        <v>0.112</v>
      </c>
    </row>
    <row r="28" spans="1:5" x14ac:dyDescent="0.2">
      <c r="A28" s="8">
        <v>30133</v>
      </c>
      <c r="B28" s="9">
        <v>7.3999999999999996E-2</v>
      </c>
    </row>
    <row r="29" spans="1:5" x14ac:dyDescent="0.2">
      <c r="A29" s="8">
        <v>30682</v>
      </c>
      <c r="B29" s="9">
        <v>3.5000000000000003E-2</v>
      </c>
    </row>
    <row r="30" spans="1:5" x14ac:dyDescent="0.2">
      <c r="A30" s="8">
        <v>31048</v>
      </c>
      <c r="B30" s="9">
        <v>3.5000000000000003E-2</v>
      </c>
    </row>
    <row r="31" spans="1:5" x14ac:dyDescent="0.2">
      <c r="A31" s="8">
        <v>31413</v>
      </c>
      <c r="B31" s="9">
        <v>3.1E-2</v>
      </c>
    </row>
    <row r="32" spans="1:5" x14ac:dyDescent="0.2">
      <c r="A32" s="8">
        <v>31778</v>
      </c>
      <c r="B32" s="9">
        <v>1.2999999999999999E-2</v>
      </c>
    </row>
    <row r="33" spans="1:2" x14ac:dyDescent="0.2">
      <c r="A33" s="8">
        <v>32143</v>
      </c>
      <c r="B33" s="9">
        <v>4.2000000000000003E-2</v>
      </c>
    </row>
    <row r="34" spans="1:2" x14ac:dyDescent="0.2">
      <c r="A34" s="8">
        <v>32509</v>
      </c>
      <c r="B34" s="9">
        <v>0.04</v>
      </c>
    </row>
    <row r="35" spans="1:2" x14ac:dyDescent="0.2">
      <c r="A35" s="8">
        <v>32874</v>
      </c>
      <c r="B35" s="9">
        <v>4.7E-2</v>
      </c>
    </row>
    <row r="36" spans="1:2" x14ac:dyDescent="0.2">
      <c r="A36" s="8">
        <v>33239</v>
      </c>
      <c r="B36" s="9">
        <v>5.3999999999999999E-2</v>
      </c>
    </row>
    <row r="37" spans="1:2" x14ac:dyDescent="0.2">
      <c r="A37" s="8">
        <v>33604</v>
      </c>
      <c r="B37" s="9">
        <v>3.6999999999999998E-2</v>
      </c>
    </row>
    <row r="38" spans="1:2" x14ac:dyDescent="0.2">
      <c r="A38" s="8">
        <v>33970</v>
      </c>
      <c r="B38" s="9">
        <v>0.03</v>
      </c>
    </row>
    <row r="39" spans="1:2" x14ac:dyDescent="0.2">
      <c r="A39" s="8">
        <v>34335</v>
      </c>
      <c r="B39" s="9">
        <v>2.5999999999999999E-2</v>
      </c>
    </row>
    <row r="40" spans="1:2" x14ac:dyDescent="0.2">
      <c r="A40" s="8">
        <v>34700</v>
      </c>
      <c r="B40" s="9">
        <v>2.8000000000000001E-2</v>
      </c>
    </row>
    <row r="41" spans="1:2" x14ac:dyDescent="0.2">
      <c r="A41" s="8">
        <v>35065</v>
      </c>
      <c r="B41" s="9">
        <v>2.5999999999999999E-2</v>
      </c>
    </row>
    <row r="42" spans="1:2" x14ac:dyDescent="0.2">
      <c r="A42" s="8">
        <v>35431</v>
      </c>
      <c r="B42" s="9">
        <v>2.9000000000000001E-2</v>
      </c>
    </row>
    <row r="43" spans="1:2" x14ac:dyDescent="0.2">
      <c r="A43" s="8">
        <v>35796</v>
      </c>
      <c r="B43" s="9">
        <v>2.1000000000000001E-2</v>
      </c>
    </row>
    <row r="44" spans="1:2" x14ac:dyDescent="0.2">
      <c r="A44" s="8">
        <v>36161</v>
      </c>
      <c r="B44" s="9">
        <v>1.2999999999999999E-2</v>
      </c>
    </row>
    <row r="45" spans="1:2" x14ac:dyDescent="0.2">
      <c r="A45" s="8">
        <v>36526</v>
      </c>
      <c r="B45" s="9">
        <v>2.5000000000000001E-2</v>
      </c>
    </row>
    <row r="46" spans="1:2" x14ac:dyDescent="0.2">
      <c r="A46" s="8">
        <v>36892</v>
      </c>
      <c r="B46" s="9">
        <v>3.5000000000000003E-2</v>
      </c>
    </row>
    <row r="47" spans="1:2" x14ac:dyDescent="0.2">
      <c r="A47" s="8">
        <v>37257</v>
      </c>
      <c r="B47" s="9">
        <v>2.5999999999999999E-2</v>
      </c>
    </row>
    <row r="48" spans="1:2" x14ac:dyDescent="0.2">
      <c r="A48" s="8">
        <v>37622</v>
      </c>
      <c r="B48" s="9">
        <v>1.4E-2</v>
      </c>
    </row>
    <row r="49" spans="1:2" x14ac:dyDescent="0.2">
      <c r="A49" s="8">
        <v>37987</v>
      </c>
      <c r="B49" s="9">
        <v>2.1000000000000001E-2</v>
      </c>
    </row>
    <row r="50" spans="1:2" x14ac:dyDescent="0.2">
      <c r="A50" s="8">
        <v>38353</v>
      </c>
      <c r="B50" s="9">
        <v>2.7E-2</v>
      </c>
    </row>
    <row r="51" spans="1:2" x14ac:dyDescent="0.2">
      <c r="A51" s="8">
        <v>38718</v>
      </c>
      <c r="B51" s="9">
        <v>4.1000000000000002E-2</v>
      </c>
    </row>
    <row r="52" spans="1:2" x14ac:dyDescent="0.2">
      <c r="A52" s="8">
        <v>39083</v>
      </c>
      <c r="B52" s="9">
        <v>3.3000000000000002E-2</v>
      </c>
    </row>
    <row r="53" spans="1:2" x14ac:dyDescent="0.2">
      <c r="A53" s="8">
        <v>39448</v>
      </c>
      <c r="B53" s="9">
        <v>2.3E-2</v>
      </c>
    </row>
    <row r="54" spans="1:2" x14ac:dyDescent="0.2">
      <c r="A54" s="8">
        <v>39814</v>
      </c>
      <c r="B54" s="9">
        <v>5.8000000000000003E-2</v>
      </c>
    </row>
    <row r="55" spans="1:2" x14ac:dyDescent="0.2">
      <c r="A55" s="8">
        <v>40179</v>
      </c>
      <c r="B55" s="9">
        <v>0</v>
      </c>
    </row>
    <row r="56" spans="1:2" x14ac:dyDescent="0.2">
      <c r="A56" s="8">
        <v>40544</v>
      </c>
      <c r="B56" s="9">
        <v>0</v>
      </c>
    </row>
    <row r="57" spans="1:2" x14ac:dyDescent="0.2">
      <c r="A57" s="8">
        <v>40909</v>
      </c>
      <c r="B57" s="9">
        <v>3.5999999999999997E-2</v>
      </c>
    </row>
    <row r="58" spans="1:2" x14ac:dyDescent="0.2">
      <c r="A58" s="8">
        <v>41275</v>
      </c>
      <c r="B58" s="9">
        <v>1.7000000000000001E-2</v>
      </c>
    </row>
    <row r="59" spans="1:2" x14ac:dyDescent="0.2">
      <c r="A59" s="8">
        <v>41640</v>
      </c>
      <c r="B59" s="9">
        <v>1.4999999999999999E-2</v>
      </c>
    </row>
    <row r="60" spans="1:2" x14ac:dyDescent="0.2">
      <c r="A60" s="8">
        <v>42005</v>
      </c>
      <c r="B60" s="9">
        <v>1.7000000000000001E-2</v>
      </c>
    </row>
    <row r="61" spans="1:2" x14ac:dyDescent="0.2">
      <c r="A61" s="8">
        <v>42370</v>
      </c>
      <c r="B61" s="9">
        <v>0</v>
      </c>
    </row>
    <row r="62" spans="1:2" x14ac:dyDescent="0.2">
      <c r="A62" s="8">
        <v>42736</v>
      </c>
      <c r="B62" s="9">
        <v>3.0000000000000001E-3</v>
      </c>
    </row>
    <row r="63" spans="1:2" x14ac:dyDescent="0.2">
      <c r="A63" s="8">
        <v>43101</v>
      </c>
      <c r="B63" s="9">
        <v>0.02</v>
      </c>
    </row>
    <row r="64" spans="1:2" x14ac:dyDescent="0.2">
      <c r="A64" s="8">
        <v>43466</v>
      </c>
      <c r="B64" s="9">
        <v>2.8000000000000001E-2</v>
      </c>
    </row>
    <row r="65" spans="1:2" x14ac:dyDescent="0.2">
      <c r="A65" s="8">
        <v>43831</v>
      </c>
      <c r="B65" s="9">
        <v>1.6E-2</v>
      </c>
    </row>
    <row r="66" spans="1:2" x14ac:dyDescent="0.2">
      <c r="A66" s="8">
        <v>44197</v>
      </c>
      <c r="B66" s="9">
        <v>1.2999999999999999E-2</v>
      </c>
    </row>
    <row r="67" spans="1:2" x14ac:dyDescent="0.2">
      <c r="A67" s="10">
        <v>44562</v>
      </c>
      <c r="B67" s="11">
        <v>5.8999999999999997E-2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0C21B-82FC-43EC-8C6C-B089D30DA3EB}">
  <dimension ref="A1:C27"/>
  <sheetViews>
    <sheetView zoomScale="125" zoomScaleNormal="125" workbookViewId="0"/>
  </sheetViews>
  <sheetFormatPr baseColWidth="10" defaultColWidth="8.83203125" defaultRowHeight="15" x14ac:dyDescent="0.2"/>
  <cols>
    <col min="1" max="1" width="8.83203125" style="15"/>
    <col min="2" max="3" width="8.83203125" style="17"/>
  </cols>
  <sheetData>
    <row r="1" spans="1:1" ht="16" x14ac:dyDescent="0.2">
      <c r="A1" s="14" t="s">
        <v>19</v>
      </c>
    </row>
    <row r="21" spans="1:3" x14ac:dyDescent="0.2">
      <c r="A21" s="34" t="s">
        <v>20</v>
      </c>
    </row>
    <row r="22" spans="1:3" x14ac:dyDescent="0.2">
      <c r="A22" s="35" t="s">
        <v>18</v>
      </c>
    </row>
    <row r="25" spans="1:3" ht="16" x14ac:dyDescent="0.2">
      <c r="A25" s="22"/>
      <c r="B25" s="13" t="s">
        <v>0</v>
      </c>
      <c r="C25" s="13" t="s">
        <v>1</v>
      </c>
    </row>
    <row r="26" spans="1:3" ht="16" x14ac:dyDescent="0.2">
      <c r="A26" s="18">
        <v>2007</v>
      </c>
      <c r="B26" s="19">
        <v>0.108</v>
      </c>
      <c r="C26" s="19">
        <v>5.1999999999999998E-2</v>
      </c>
    </row>
    <row r="27" spans="1:3" ht="16" x14ac:dyDescent="0.2">
      <c r="A27" s="20" t="s">
        <v>3</v>
      </c>
      <c r="B27" s="21">
        <v>0.12202</v>
      </c>
      <c r="C27" s="21">
        <v>7.5939999999999994E-2</v>
      </c>
    </row>
  </sheetData>
  <pageMargins left="0.7" right="0.7" top="0.75" bottom="0.75" header="0.3" footer="0.3"/>
  <ignoredErrors>
    <ignoredError sqref="A27" numberStoredAsText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B12E6-0465-439B-B370-747C712CB6CD}">
  <dimension ref="A1:B28"/>
  <sheetViews>
    <sheetView zoomScale="125" zoomScaleNormal="125" workbookViewId="0"/>
  </sheetViews>
  <sheetFormatPr baseColWidth="10" defaultColWidth="8.83203125" defaultRowHeight="15" x14ac:dyDescent="0.2"/>
  <cols>
    <col min="1" max="1" width="11" customWidth="1"/>
    <col min="2" max="2" width="11.5" style="17" customWidth="1"/>
  </cols>
  <sheetData>
    <row r="1" spans="1:1" ht="16" x14ac:dyDescent="0.2">
      <c r="A1" s="4" t="s">
        <v>21</v>
      </c>
    </row>
    <row r="21" spans="1:2" x14ac:dyDescent="0.2">
      <c r="A21" s="34" t="s">
        <v>22</v>
      </c>
    </row>
    <row r="22" spans="1:2" x14ac:dyDescent="0.2">
      <c r="A22" s="35" t="s">
        <v>18</v>
      </c>
    </row>
    <row r="25" spans="1:2" ht="16" x14ac:dyDescent="0.2">
      <c r="A25" s="2" t="s">
        <v>12</v>
      </c>
      <c r="B25" s="13" t="s">
        <v>13</v>
      </c>
    </row>
    <row r="26" spans="1:2" ht="16" x14ac:dyDescent="0.2">
      <c r="A26" s="23" t="s">
        <v>4</v>
      </c>
      <c r="B26" s="9">
        <v>3.7806853292112752E-3</v>
      </c>
    </row>
    <row r="27" spans="1:2" ht="16" x14ac:dyDescent="0.2">
      <c r="A27" s="23" t="s">
        <v>5</v>
      </c>
      <c r="B27" s="9">
        <v>5.0000000000000001E-4</v>
      </c>
    </row>
    <row r="28" spans="1:2" ht="16" x14ac:dyDescent="0.2">
      <c r="A28" s="24" t="s">
        <v>6</v>
      </c>
      <c r="B28" s="11">
        <v>2.0999999999999999E-3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C70C4-D972-4A6E-9D52-140B3CAAB241}">
  <dimension ref="A1:B27"/>
  <sheetViews>
    <sheetView zoomScale="125" zoomScaleNormal="125" workbookViewId="0"/>
  </sheetViews>
  <sheetFormatPr baseColWidth="10" defaultColWidth="8.83203125" defaultRowHeight="15" x14ac:dyDescent="0.2"/>
  <cols>
    <col min="1" max="1" width="15.5" customWidth="1"/>
    <col min="2" max="2" width="8.83203125" style="17"/>
  </cols>
  <sheetData>
    <row r="1" spans="1:2" ht="16" x14ac:dyDescent="0.2">
      <c r="A1" s="4" t="s">
        <v>23</v>
      </c>
    </row>
    <row r="6" spans="1:2" x14ac:dyDescent="0.2">
      <c r="B6" s="25"/>
    </row>
    <row r="21" spans="1:2" x14ac:dyDescent="0.2">
      <c r="A21" s="34" t="s">
        <v>24</v>
      </c>
    </row>
    <row r="22" spans="1:2" x14ac:dyDescent="0.2">
      <c r="A22" s="35" t="s">
        <v>18</v>
      </c>
    </row>
    <row r="25" spans="1:2" ht="16" x14ac:dyDescent="0.2">
      <c r="A25" s="2"/>
      <c r="B25" s="13" t="s">
        <v>7</v>
      </c>
    </row>
    <row r="26" spans="1:2" ht="16" x14ac:dyDescent="0.2">
      <c r="A26" s="23" t="s">
        <v>0</v>
      </c>
      <c r="B26" s="26">
        <v>4.8377443066166315E-2</v>
      </c>
    </row>
    <row r="27" spans="1:2" ht="16" x14ac:dyDescent="0.2">
      <c r="A27" s="24" t="s">
        <v>8</v>
      </c>
      <c r="B27" s="27">
        <v>5.8999999999999997E-2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289D1-EC13-45B5-B265-06689AD346C3}">
  <dimension ref="A1:C27"/>
  <sheetViews>
    <sheetView zoomScale="125" zoomScaleNormal="125" workbookViewId="0"/>
  </sheetViews>
  <sheetFormatPr baseColWidth="10" defaultColWidth="9.1640625" defaultRowHeight="16" x14ac:dyDescent="0.2"/>
  <cols>
    <col min="1" max="1" width="15.5" style="1" customWidth="1"/>
    <col min="2" max="2" width="10.6640625" style="7" customWidth="1"/>
    <col min="3" max="3" width="11" style="7" customWidth="1"/>
    <col min="4" max="16384" width="9.1640625" style="1"/>
  </cols>
  <sheetData>
    <row r="1" spans="1:1" x14ac:dyDescent="0.2">
      <c r="A1" s="4" t="s">
        <v>25</v>
      </c>
    </row>
    <row r="20" spans="1:3" x14ac:dyDescent="0.2">
      <c r="A20" s="33" t="s">
        <v>26</v>
      </c>
    </row>
    <row r="21" spans="1:3" x14ac:dyDescent="0.2">
      <c r="A21" s="34" t="s">
        <v>27</v>
      </c>
    </row>
    <row r="22" spans="1:3" x14ac:dyDescent="0.2">
      <c r="A22" s="35" t="s">
        <v>18</v>
      </c>
    </row>
    <row r="25" spans="1:3" x14ac:dyDescent="0.2">
      <c r="A25" s="2"/>
      <c r="B25" s="13" t="s">
        <v>4</v>
      </c>
      <c r="C25" s="13" t="s">
        <v>5</v>
      </c>
    </row>
    <row r="26" spans="1:3" x14ac:dyDescent="0.2">
      <c r="A26" s="23" t="s">
        <v>2</v>
      </c>
      <c r="B26" s="9">
        <v>1.4677600308508499E-3</v>
      </c>
      <c r="C26" s="9">
        <v>5.0172655441800085E-4</v>
      </c>
    </row>
    <row r="27" spans="1:3" x14ac:dyDescent="0.2">
      <c r="A27" s="24" t="s">
        <v>9</v>
      </c>
      <c r="B27" s="11">
        <v>4.1405606515797862E-4</v>
      </c>
      <c r="C27" s="11">
        <v>-8.7059539485107555E-5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363B7-9C31-4989-A004-C9E4B4C9E4BD}">
  <dimension ref="A1:C491"/>
  <sheetViews>
    <sheetView zoomScale="125" zoomScaleNormal="125" workbookViewId="0"/>
  </sheetViews>
  <sheetFormatPr baseColWidth="10" defaultColWidth="8.83203125" defaultRowHeight="16" x14ac:dyDescent="0.2"/>
  <cols>
    <col min="1" max="1" width="15.5" style="16" bestFit="1" customWidth="1"/>
    <col min="2" max="2" width="8" style="16" customWidth="1"/>
    <col min="3" max="3" width="8.83203125" style="7"/>
    <col min="4" max="4" width="13.5" style="1" bestFit="1" customWidth="1"/>
    <col min="5" max="16384" width="8.83203125" style="1"/>
  </cols>
  <sheetData>
    <row r="1" spans="1:3" x14ac:dyDescent="0.2">
      <c r="A1" s="4" t="s">
        <v>28</v>
      </c>
      <c r="B1" s="4"/>
      <c r="C1" s="1"/>
    </row>
    <row r="2" spans="1:3" x14ac:dyDescent="0.2">
      <c r="A2" s="4"/>
      <c r="B2" s="4"/>
      <c r="C2" s="1"/>
    </row>
    <row r="3" spans="1:3" x14ac:dyDescent="0.2">
      <c r="A3" s="4"/>
      <c r="B3" s="4"/>
      <c r="C3" s="1"/>
    </row>
    <row r="4" spans="1:3" x14ac:dyDescent="0.2">
      <c r="A4" s="4"/>
      <c r="B4" s="4"/>
      <c r="C4" s="1"/>
    </row>
    <row r="5" spans="1:3" x14ac:dyDescent="0.2">
      <c r="A5" s="4"/>
      <c r="B5" s="4"/>
      <c r="C5" s="1"/>
    </row>
    <row r="6" spans="1:3" x14ac:dyDescent="0.2">
      <c r="A6" s="4"/>
      <c r="B6" s="4"/>
      <c r="C6" s="1"/>
    </row>
    <row r="7" spans="1:3" x14ac:dyDescent="0.2">
      <c r="A7" s="4"/>
      <c r="B7" s="4"/>
      <c r="C7" s="1"/>
    </row>
    <row r="8" spans="1:3" x14ac:dyDescent="0.2">
      <c r="A8" s="4"/>
      <c r="B8" s="4"/>
      <c r="C8" s="1"/>
    </row>
    <row r="9" spans="1:3" x14ac:dyDescent="0.2">
      <c r="A9" s="4"/>
      <c r="B9" s="4"/>
      <c r="C9" s="1"/>
    </row>
    <row r="10" spans="1:3" x14ac:dyDescent="0.2">
      <c r="A10" s="4"/>
      <c r="B10" s="4"/>
      <c r="C10" s="1"/>
    </row>
    <row r="11" spans="1:3" x14ac:dyDescent="0.2">
      <c r="A11" s="4"/>
      <c r="B11" s="4"/>
      <c r="C11" s="1"/>
    </row>
    <row r="12" spans="1:3" x14ac:dyDescent="0.2">
      <c r="A12" s="4"/>
      <c r="B12" s="4"/>
      <c r="C12" s="1"/>
    </row>
    <row r="13" spans="1:3" x14ac:dyDescent="0.2">
      <c r="A13" s="4"/>
      <c r="B13" s="4"/>
      <c r="C13" s="1"/>
    </row>
    <row r="14" spans="1:3" x14ac:dyDescent="0.2">
      <c r="A14" s="4"/>
      <c r="B14" s="4"/>
      <c r="C14" s="1"/>
    </row>
    <row r="15" spans="1:3" x14ac:dyDescent="0.2">
      <c r="A15" s="4"/>
      <c r="B15" s="4"/>
      <c r="C15" s="1"/>
    </row>
    <row r="16" spans="1:3" x14ac:dyDescent="0.2">
      <c r="A16" s="4"/>
      <c r="B16" s="4"/>
      <c r="C16" s="1"/>
    </row>
    <row r="17" spans="1:3" x14ac:dyDescent="0.2">
      <c r="A17" s="4"/>
      <c r="B17" s="4"/>
      <c r="C17" s="1"/>
    </row>
    <row r="18" spans="1:3" x14ac:dyDescent="0.2">
      <c r="A18" s="4"/>
      <c r="B18" s="4"/>
      <c r="C18" s="1"/>
    </row>
    <row r="19" spans="1:3" x14ac:dyDescent="0.2">
      <c r="A19" s="4"/>
      <c r="B19" s="4"/>
      <c r="C19" s="1"/>
    </row>
    <row r="20" spans="1:3" x14ac:dyDescent="0.2">
      <c r="A20" s="34" t="s">
        <v>29</v>
      </c>
      <c r="B20" s="4"/>
      <c r="C20" s="1"/>
    </row>
    <row r="21" spans="1:3" x14ac:dyDescent="0.2">
      <c r="A21" s="35" t="s">
        <v>18</v>
      </c>
      <c r="B21" s="4"/>
      <c r="C21" s="1"/>
    </row>
    <row r="22" spans="1:3" x14ac:dyDescent="0.2">
      <c r="A22" s="4"/>
      <c r="B22" s="4"/>
      <c r="C22" s="1"/>
    </row>
    <row r="23" spans="1:3" x14ac:dyDescent="0.2">
      <c r="A23" s="4"/>
      <c r="B23" s="4"/>
      <c r="C23" s="1"/>
    </row>
    <row r="24" spans="1:3" x14ac:dyDescent="0.2">
      <c r="A24" s="4"/>
      <c r="B24" s="4"/>
      <c r="C24" s="1"/>
    </row>
    <row r="25" spans="1:3" x14ac:dyDescent="0.2">
      <c r="A25" s="4"/>
      <c r="B25" s="4"/>
      <c r="C25" s="1"/>
    </row>
    <row r="26" spans="1:3" ht="17" x14ac:dyDescent="0.2">
      <c r="A26" s="22" t="s">
        <v>14</v>
      </c>
      <c r="B26" s="22" t="s">
        <v>10</v>
      </c>
      <c r="C26" s="32" t="s">
        <v>11</v>
      </c>
    </row>
    <row r="27" spans="1:3" x14ac:dyDescent="0.2">
      <c r="A27" s="28">
        <v>30317</v>
      </c>
      <c r="B27" s="8">
        <v>30317</v>
      </c>
      <c r="C27" s="29">
        <v>0.11</v>
      </c>
    </row>
    <row r="28" spans="1:3" x14ac:dyDescent="0.2">
      <c r="A28" s="28">
        <v>30348</v>
      </c>
      <c r="B28" s="8">
        <v>30348</v>
      </c>
      <c r="C28" s="29">
        <v>0.111</v>
      </c>
    </row>
    <row r="29" spans="1:3" x14ac:dyDescent="0.2">
      <c r="A29" s="28">
        <v>30376</v>
      </c>
      <c r="B29" s="8">
        <v>30376</v>
      </c>
      <c r="C29" s="29">
        <v>0.105</v>
      </c>
    </row>
    <row r="30" spans="1:3" x14ac:dyDescent="0.2">
      <c r="A30" s="28">
        <v>30407</v>
      </c>
      <c r="B30" s="8">
        <v>30407</v>
      </c>
      <c r="C30" s="29">
        <v>9.8000000000000004E-2</v>
      </c>
    </row>
    <row r="31" spans="1:3" x14ac:dyDescent="0.2">
      <c r="A31" s="28">
        <v>30437</v>
      </c>
      <c r="B31" s="8">
        <v>30437</v>
      </c>
      <c r="C31" s="29">
        <v>9.3000000000000013E-2</v>
      </c>
    </row>
    <row r="32" spans="1:3" x14ac:dyDescent="0.2">
      <c r="A32" s="28">
        <v>30468</v>
      </c>
      <c r="B32" s="8">
        <v>30468</v>
      </c>
      <c r="C32" s="29">
        <v>8.900000000000001E-2</v>
      </c>
    </row>
    <row r="33" spans="1:3" x14ac:dyDescent="0.2">
      <c r="A33" s="28">
        <v>30498</v>
      </c>
      <c r="B33" s="8">
        <v>30498</v>
      </c>
      <c r="C33" s="29">
        <v>8.4000000000000005E-2</v>
      </c>
    </row>
    <row r="34" spans="1:3" x14ac:dyDescent="0.2">
      <c r="A34" s="28">
        <v>30529</v>
      </c>
      <c r="B34" s="8">
        <v>30529</v>
      </c>
      <c r="C34" s="29">
        <v>8.1000000000000003E-2</v>
      </c>
    </row>
    <row r="35" spans="1:3" x14ac:dyDescent="0.2">
      <c r="A35" s="28">
        <v>30560</v>
      </c>
      <c r="B35" s="8">
        <v>30560</v>
      </c>
      <c r="C35" s="29">
        <v>7.4999999999999997E-2</v>
      </c>
    </row>
    <row r="36" spans="1:3" x14ac:dyDescent="0.2">
      <c r="A36" s="28">
        <v>30590</v>
      </c>
      <c r="B36" s="8">
        <v>30590</v>
      </c>
      <c r="C36" s="29">
        <v>7.0999999999999994E-2</v>
      </c>
    </row>
    <row r="37" spans="1:3" x14ac:dyDescent="0.2">
      <c r="A37" s="28">
        <v>30621</v>
      </c>
      <c r="B37" s="8">
        <v>30621</v>
      </c>
      <c r="C37" s="29">
        <v>6.6000000000000003E-2</v>
      </c>
    </row>
    <row r="38" spans="1:3" x14ac:dyDescent="0.2">
      <c r="A38" s="28">
        <v>30651</v>
      </c>
      <c r="B38" s="8">
        <v>30651</v>
      </c>
      <c r="C38" s="29">
        <v>6.4000000000000001E-2</v>
      </c>
    </row>
    <row r="39" spans="1:3" x14ac:dyDescent="0.2">
      <c r="A39" s="28">
        <v>30682</v>
      </c>
      <c r="B39" s="8">
        <v>30682</v>
      </c>
      <c r="C39" s="29">
        <v>6.2E-2</v>
      </c>
    </row>
    <row r="40" spans="1:3" x14ac:dyDescent="0.2">
      <c r="A40" s="28">
        <v>30713</v>
      </c>
      <c r="B40" s="8">
        <v>30713</v>
      </c>
      <c r="C40" s="29">
        <v>6.3E-2</v>
      </c>
    </row>
    <row r="41" spans="1:3" x14ac:dyDescent="0.2">
      <c r="A41" s="28">
        <v>30742</v>
      </c>
      <c r="B41" s="8">
        <v>30742</v>
      </c>
      <c r="C41" s="29">
        <v>6.3E-2</v>
      </c>
    </row>
    <row r="42" spans="1:3" x14ac:dyDescent="0.2">
      <c r="A42" s="28">
        <v>30773</v>
      </c>
      <c r="B42" s="8">
        <v>30773</v>
      </c>
      <c r="C42" s="29">
        <v>6.3E-2</v>
      </c>
    </row>
    <row r="43" spans="1:3" x14ac:dyDescent="0.2">
      <c r="A43" s="28">
        <v>30803</v>
      </c>
      <c r="B43" s="8">
        <v>30803</v>
      </c>
      <c r="C43" s="29">
        <v>6.4000000000000001E-2</v>
      </c>
    </row>
    <row r="44" spans="1:3" x14ac:dyDescent="0.2">
      <c r="A44" s="28">
        <v>30834</v>
      </c>
      <c r="B44" s="8">
        <v>30834</v>
      </c>
      <c r="C44" s="29">
        <v>6.3E-2</v>
      </c>
    </row>
    <row r="45" spans="1:3" x14ac:dyDescent="0.2">
      <c r="A45" s="28">
        <v>30864</v>
      </c>
      <c r="B45" s="8">
        <v>30864</v>
      </c>
      <c r="C45" s="29">
        <v>6.4000000000000001E-2</v>
      </c>
    </row>
    <row r="46" spans="1:3" x14ac:dyDescent="0.2">
      <c r="A46" s="28">
        <v>30895</v>
      </c>
      <c r="B46" s="8">
        <v>30895</v>
      </c>
      <c r="C46" s="29">
        <v>0.06</v>
      </c>
    </row>
    <row r="47" spans="1:3" x14ac:dyDescent="0.2">
      <c r="A47" s="28">
        <v>30926</v>
      </c>
      <c r="B47" s="8">
        <v>30926</v>
      </c>
      <c r="C47" s="29">
        <v>6.0999999999999999E-2</v>
      </c>
    </row>
    <row r="48" spans="1:3" x14ac:dyDescent="0.2">
      <c r="A48" s="28">
        <v>30956</v>
      </c>
      <c r="B48" s="8">
        <v>30956</v>
      </c>
      <c r="C48" s="29">
        <v>6.2E-2</v>
      </c>
    </row>
    <row r="49" spans="1:3" x14ac:dyDescent="0.2">
      <c r="A49" s="28">
        <v>30987</v>
      </c>
      <c r="B49" s="8">
        <v>30987</v>
      </c>
      <c r="C49" s="29">
        <v>6.2E-2</v>
      </c>
    </row>
    <row r="50" spans="1:3" x14ac:dyDescent="0.2">
      <c r="A50" s="28">
        <v>31017</v>
      </c>
      <c r="B50" s="8">
        <v>31017</v>
      </c>
      <c r="C50" s="29">
        <v>6.0999999999999999E-2</v>
      </c>
    </row>
    <row r="51" spans="1:3" x14ac:dyDescent="0.2">
      <c r="A51" s="28">
        <v>31048</v>
      </c>
      <c r="B51" s="8">
        <v>31048</v>
      </c>
      <c r="C51" s="29">
        <v>5.9000000000000004E-2</v>
      </c>
    </row>
    <row r="52" spans="1:3" x14ac:dyDescent="0.2">
      <c r="A52" s="28">
        <v>31079</v>
      </c>
      <c r="B52" s="8">
        <v>31079</v>
      </c>
      <c r="C52" s="29">
        <v>5.5E-2</v>
      </c>
    </row>
    <row r="53" spans="1:3" x14ac:dyDescent="0.2">
      <c r="A53" s="28">
        <v>31107</v>
      </c>
      <c r="B53" s="8">
        <v>31107</v>
      </c>
      <c r="C53" s="29">
        <v>5.9000000000000004E-2</v>
      </c>
    </row>
    <row r="54" spans="1:3" x14ac:dyDescent="0.2">
      <c r="A54" s="28">
        <v>31138</v>
      </c>
      <c r="B54" s="8">
        <v>31138</v>
      </c>
      <c r="C54" s="29">
        <v>0.06</v>
      </c>
    </row>
    <row r="55" spans="1:3" x14ac:dyDescent="0.2">
      <c r="A55" s="28">
        <v>31168</v>
      </c>
      <c r="B55" s="8">
        <v>31168</v>
      </c>
      <c r="C55" s="29">
        <v>0.06</v>
      </c>
    </row>
    <row r="56" spans="1:3" x14ac:dyDescent="0.2">
      <c r="A56" s="28">
        <v>31199</v>
      </c>
      <c r="B56" s="8">
        <v>31199</v>
      </c>
      <c r="C56" s="29">
        <v>6.3E-2</v>
      </c>
    </row>
    <row r="57" spans="1:3" x14ac:dyDescent="0.2">
      <c r="A57" s="28">
        <v>31229</v>
      </c>
      <c r="B57" s="8">
        <v>31229</v>
      </c>
      <c r="C57" s="29">
        <v>6.2E-2</v>
      </c>
    </row>
    <row r="58" spans="1:3" x14ac:dyDescent="0.2">
      <c r="A58" s="28">
        <v>31260</v>
      </c>
      <c r="B58" s="8">
        <v>31260</v>
      </c>
      <c r="C58" s="29">
        <v>6.5000000000000002E-2</v>
      </c>
    </row>
    <row r="59" spans="1:3" x14ac:dyDescent="0.2">
      <c r="A59" s="28">
        <v>31291</v>
      </c>
      <c r="B59" s="8">
        <v>31291</v>
      </c>
      <c r="C59" s="29">
        <v>6.6000000000000003E-2</v>
      </c>
    </row>
    <row r="60" spans="1:3" x14ac:dyDescent="0.2">
      <c r="A60" s="28">
        <v>31321</v>
      </c>
      <c r="B60" s="8">
        <v>31321</v>
      </c>
      <c r="C60" s="29">
        <v>6.5000000000000002E-2</v>
      </c>
    </row>
    <row r="61" spans="1:3" x14ac:dyDescent="0.2">
      <c r="A61" s="28">
        <v>31352</v>
      </c>
      <c r="B61" s="8">
        <v>31352</v>
      </c>
      <c r="C61" s="29">
        <v>6.6000000000000003E-2</v>
      </c>
    </row>
    <row r="62" spans="1:3" x14ac:dyDescent="0.2">
      <c r="A62" s="28">
        <v>31382</v>
      </c>
      <c r="B62" s="8">
        <v>31382</v>
      </c>
      <c r="C62" s="29">
        <v>6.8000000000000005E-2</v>
      </c>
    </row>
    <row r="63" spans="1:3" x14ac:dyDescent="0.2">
      <c r="A63" s="28">
        <v>31413</v>
      </c>
      <c r="B63" s="8">
        <v>31413</v>
      </c>
      <c r="C63" s="29">
        <v>6.9000000000000006E-2</v>
      </c>
    </row>
    <row r="64" spans="1:3" x14ac:dyDescent="0.2">
      <c r="A64" s="28">
        <v>31444</v>
      </c>
      <c r="B64" s="8">
        <v>31444</v>
      </c>
      <c r="C64" s="29">
        <v>7.2000000000000008E-2</v>
      </c>
    </row>
    <row r="65" spans="1:3" x14ac:dyDescent="0.2">
      <c r="A65" s="28">
        <v>31472</v>
      </c>
      <c r="B65" s="8">
        <v>31472</v>
      </c>
      <c r="C65" s="29">
        <v>7.400000000000001E-2</v>
      </c>
    </row>
    <row r="66" spans="1:3" x14ac:dyDescent="0.2">
      <c r="A66" s="28">
        <v>31503</v>
      </c>
      <c r="B66" s="8">
        <v>31503</v>
      </c>
      <c r="C66" s="29">
        <v>7.4999999999999997E-2</v>
      </c>
    </row>
    <row r="67" spans="1:3" x14ac:dyDescent="0.2">
      <c r="A67" s="28">
        <v>31533</v>
      </c>
      <c r="B67" s="8">
        <v>31533</v>
      </c>
      <c r="C67" s="29">
        <v>7.5999999999999998E-2</v>
      </c>
    </row>
    <row r="68" spans="1:3" x14ac:dyDescent="0.2">
      <c r="A68" s="28">
        <v>31564</v>
      </c>
      <c r="B68" s="8">
        <v>31564</v>
      </c>
      <c r="C68" s="29">
        <v>7.4999999999999997E-2</v>
      </c>
    </row>
    <row r="69" spans="1:3" x14ac:dyDescent="0.2">
      <c r="A69" s="28">
        <v>31594</v>
      </c>
      <c r="B69" s="8">
        <v>31594</v>
      </c>
      <c r="C69" s="29">
        <v>7.6999999999999999E-2</v>
      </c>
    </row>
    <row r="70" spans="1:3" x14ac:dyDescent="0.2">
      <c r="A70" s="28">
        <v>31625</v>
      </c>
      <c r="B70" s="8">
        <v>31625</v>
      </c>
      <c r="C70" s="29">
        <v>7.5999999999999998E-2</v>
      </c>
    </row>
    <row r="71" spans="1:3" x14ac:dyDescent="0.2">
      <c r="A71" s="28">
        <v>31656</v>
      </c>
      <c r="B71" s="8">
        <v>31656</v>
      </c>
      <c r="C71" s="29">
        <v>7.6999999999999999E-2</v>
      </c>
    </row>
    <row r="72" spans="1:3" x14ac:dyDescent="0.2">
      <c r="A72" s="28">
        <v>31686</v>
      </c>
      <c r="B72" s="8">
        <v>31686</v>
      </c>
      <c r="C72" s="29">
        <v>7.6999999999999999E-2</v>
      </c>
    </row>
    <row r="73" spans="1:3" x14ac:dyDescent="0.2">
      <c r="A73" s="28">
        <v>31717</v>
      </c>
      <c r="B73" s="8">
        <v>31717</v>
      </c>
      <c r="C73" s="29">
        <v>7.6999999999999999E-2</v>
      </c>
    </row>
    <row r="74" spans="1:3" x14ac:dyDescent="0.2">
      <c r="A74" s="28">
        <v>31747</v>
      </c>
      <c r="B74" s="8">
        <v>31747</v>
      </c>
      <c r="C74" s="29">
        <v>7.6999999999999999E-2</v>
      </c>
    </row>
    <row r="75" spans="1:3" x14ac:dyDescent="0.2">
      <c r="A75" s="28">
        <v>31778</v>
      </c>
      <c r="B75" s="8">
        <v>31778</v>
      </c>
      <c r="C75" s="29">
        <v>7.5999999999999998E-2</v>
      </c>
    </row>
    <row r="76" spans="1:3" x14ac:dyDescent="0.2">
      <c r="A76" s="28">
        <v>31809</v>
      </c>
      <c r="B76" s="8">
        <v>31809</v>
      </c>
      <c r="C76" s="29">
        <v>7.0999999999999994E-2</v>
      </c>
    </row>
    <row r="77" spans="1:3" x14ac:dyDescent="0.2">
      <c r="A77" s="28">
        <v>31837</v>
      </c>
      <c r="B77" s="8">
        <v>31837</v>
      </c>
      <c r="C77" s="29">
        <v>6.8000000000000005E-2</v>
      </c>
    </row>
    <row r="78" spans="1:3" x14ac:dyDescent="0.2">
      <c r="A78" s="28">
        <v>31868</v>
      </c>
      <c r="B78" s="8">
        <v>31868</v>
      </c>
      <c r="C78" s="29">
        <v>6.8000000000000005E-2</v>
      </c>
    </row>
    <row r="79" spans="1:3" x14ac:dyDescent="0.2">
      <c r="A79" s="28">
        <v>31898</v>
      </c>
      <c r="B79" s="8">
        <v>31898</v>
      </c>
      <c r="C79" s="29">
        <v>6.8000000000000005E-2</v>
      </c>
    </row>
    <row r="80" spans="1:3" x14ac:dyDescent="0.2">
      <c r="A80" s="28">
        <v>31929</v>
      </c>
      <c r="B80" s="8">
        <v>31929</v>
      </c>
      <c r="C80" s="29">
        <v>6.8000000000000005E-2</v>
      </c>
    </row>
    <row r="81" spans="1:3" x14ac:dyDescent="0.2">
      <c r="A81" s="28">
        <v>31959</v>
      </c>
      <c r="B81" s="8">
        <v>31959</v>
      </c>
      <c r="C81" s="29">
        <v>6.8000000000000005E-2</v>
      </c>
    </row>
    <row r="82" spans="1:3" x14ac:dyDescent="0.2">
      <c r="A82" s="28">
        <v>31990</v>
      </c>
      <c r="B82" s="8">
        <v>31990</v>
      </c>
      <c r="C82" s="29">
        <v>6.5000000000000002E-2</v>
      </c>
    </row>
    <row r="83" spans="1:3" x14ac:dyDescent="0.2">
      <c r="A83" s="28">
        <v>32021</v>
      </c>
      <c r="B83" s="8">
        <v>32021</v>
      </c>
      <c r="C83" s="29">
        <v>6.4000000000000001E-2</v>
      </c>
    </row>
    <row r="84" spans="1:3" x14ac:dyDescent="0.2">
      <c r="A84" s="28">
        <v>32051</v>
      </c>
      <c r="B84" s="8">
        <v>32051</v>
      </c>
      <c r="C84" s="29">
        <v>6.3E-2</v>
      </c>
    </row>
    <row r="85" spans="1:3" x14ac:dyDescent="0.2">
      <c r="A85" s="28">
        <v>32082</v>
      </c>
      <c r="B85" s="8">
        <v>32082</v>
      </c>
      <c r="C85" s="29">
        <v>6.0999999999999999E-2</v>
      </c>
    </row>
    <row r="86" spans="1:3" x14ac:dyDescent="0.2">
      <c r="A86" s="28">
        <v>32112</v>
      </c>
      <c r="B86" s="8">
        <v>32112</v>
      </c>
      <c r="C86" s="29">
        <v>5.7999999999999996E-2</v>
      </c>
    </row>
    <row r="87" spans="1:3" x14ac:dyDescent="0.2">
      <c r="A87" s="28">
        <v>32143</v>
      </c>
      <c r="B87" s="8">
        <v>32143</v>
      </c>
      <c r="C87" s="29">
        <v>6.2E-2</v>
      </c>
    </row>
    <row r="88" spans="1:3" x14ac:dyDescent="0.2">
      <c r="A88" s="28">
        <v>32174</v>
      </c>
      <c r="B88" s="8">
        <v>32174</v>
      </c>
      <c r="C88" s="29">
        <v>6.4000000000000001E-2</v>
      </c>
    </row>
    <row r="89" spans="1:3" x14ac:dyDescent="0.2">
      <c r="A89" s="28">
        <v>32203</v>
      </c>
      <c r="B89" s="8">
        <v>32203</v>
      </c>
      <c r="C89" s="29">
        <v>6.4000000000000001E-2</v>
      </c>
    </row>
    <row r="90" spans="1:3" x14ac:dyDescent="0.2">
      <c r="A90" s="28">
        <v>32234</v>
      </c>
      <c r="B90" s="8">
        <v>32234</v>
      </c>
      <c r="C90" s="29">
        <v>6.4000000000000001E-2</v>
      </c>
    </row>
    <row r="91" spans="1:3" x14ac:dyDescent="0.2">
      <c r="A91" s="28">
        <v>32264</v>
      </c>
      <c r="B91" s="8">
        <v>32264</v>
      </c>
      <c r="C91" s="29">
        <v>6.4000000000000001E-2</v>
      </c>
    </row>
    <row r="92" spans="1:3" x14ac:dyDescent="0.2">
      <c r="A92" s="28">
        <v>32295</v>
      </c>
      <c r="B92" s="8">
        <v>32295</v>
      </c>
      <c r="C92" s="29">
        <v>6.4000000000000001E-2</v>
      </c>
    </row>
    <row r="93" spans="1:3" x14ac:dyDescent="0.2">
      <c r="A93" s="28">
        <v>32325</v>
      </c>
      <c r="B93" s="8">
        <v>32325</v>
      </c>
      <c r="C93" s="29">
        <v>6.6000000000000003E-2</v>
      </c>
    </row>
    <row r="94" spans="1:3" x14ac:dyDescent="0.2">
      <c r="A94" s="28">
        <v>32356</v>
      </c>
      <c r="B94" s="8">
        <v>32356</v>
      </c>
      <c r="C94" s="29">
        <v>6.6000000000000003E-2</v>
      </c>
    </row>
    <row r="95" spans="1:3" x14ac:dyDescent="0.2">
      <c r="A95" s="28">
        <v>32387</v>
      </c>
      <c r="B95" s="8">
        <v>32387</v>
      </c>
      <c r="C95" s="29">
        <v>6.6000000000000003E-2</v>
      </c>
    </row>
    <row r="96" spans="1:3" x14ac:dyDescent="0.2">
      <c r="A96" s="28">
        <v>32417</v>
      </c>
      <c r="B96" s="8">
        <v>32417</v>
      </c>
      <c r="C96" s="29">
        <v>6.7000000000000004E-2</v>
      </c>
    </row>
    <row r="97" spans="1:3" x14ac:dyDescent="0.2">
      <c r="A97" s="28">
        <v>32448</v>
      </c>
      <c r="B97" s="8">
        <v>32448</v>
      </c>
      <c r="C97" s="29">
        <v>6.8000000000000005E-2</v>
      </c>
    </row>
    <row r="98" spans="1:3" x14ac:dyDescent="0.2">
      <c r="A98" s="28">
        <v>32478</v>
      </c>
      <c r="B98" s="8">
        <v>32478</v>
      </c>
      <c r="C98" s="29">
        <v>6.9000000000000006E-2</v>
      </c>
    </row>
    <row r="99" spans="1:3" x14ac:dyDescent="0.2">
      <c r="A99" s="28">
        <v>32509</v>
      </c>
      <c r="B99" s="8">
        <v>32509</v>
      </c>
      <c r="C99" s="29">
        <v>7.0000000000000007E-2</v>
      </c>
    </row>
    <row r="100" spans="1:3" x14ac:dyDescent="0.2">
      <c r="A100" s="28">
        <v>32540</v>
      </c>
      <c r="B100" s="8">
        <v>32540</v>
      </c>
      <c r="C100" s="29">
        <v>7.2000000000000008E-2</v>
      </c>
    </row>
    <row r="101" spans="1:3" x14ac:dyDescent="0.2">
      <c r="A101" s="28">
        <v>32568</v>
      </c>
      <c r="B101" s="8">
        <v>32568</v>
      </c>
      <c r="C101" s="29">
        <v>7.2000000000000008E-2</v>
      </c>
    </row>
    <row r="102" spans="1:3" x14ac:dyDescent="0.2">
      <c r="A102" s="28">
        <v>32599</v>
      </c>
      <c r="B102" s="8">
        <v>32599</v>
      </c>
      <c r="C102" s="29">
        <v>7.2000000000000008E-2</v>
      </c>
    </row>
    <row r="103" spans="1:3" x14ac:dyDescent="0.2">
      <c r="A103" s="28">
        <v>32629</v>
      </c>
      <c r="B103" s="8">
        <v>32629</v>
      </c>
      <c r="C103" s="29">
        <v>7.2999999999999995E-2</v>
      </c>
    </row>
    <row r="104" spans="1:3" x14ac:dyDescent="0.2">
      <c r="A104" s="28">
        <v>32660</v>
      </c>
      <c r="B104" s="8">
        <v>32660</v>
      </c>
      <c r="C104" s="29">
        <v>7.4999999999999997E-2</v>
      </c>
    </row>
    <row r="105" spans="1:3" x14ac:dyDescent="0.2">
      <c r="A105" s="28">
        <v>32690</v>
      </c>
      <c r="B105" s="8">
        <v>32690</v>
      </c>
      <c r="C105" s="29">
        <v>7.4999999999999997E-2</v>
      </c>
    </row>
    <row r="106" spans="1:3" x14ac:dyDescent="0.2">
      <c r="A106" s="28">
        <v>32721</v>
      </c>
      <c r="B106" s="8">
        <v>32721</v>
      </c>
      <c r="C106" s="29">
        <v>7.6999999999999999E-2</v>
      </c>
    </row>
    <row r="107" spans="1:3" x14ac:dyDescent="0.2">
      <c r="A107" s="28">
        <v>32752</v>
      </c>
      <c r="B107" s="8">
        <v>32752</v>
      </c>
      <c r="C107" s="29">
        <v>0.08</v>
      </c>
    </row>
    <row r="108" spans="1:3" x14ac:dyDescent="0.2">
      <c r="A108" s="28">
        <v>32782</v>
      </c>
      <c r="B108" s="8">
        <v>32782</v>
      </c>
      <c r="C108" s="29">
        <v>8.1000000000000003E-2</v>
      </c>
    </row>
    <row r="109" spans="1:3" x14ac:dyDescent="0.2">
      <c r="A109" s="28">
        <v>32813</v>
      </c>
      <c r="B109" s="8">
        <v>32813</v>
      </c>
      <c r="C109" s="29">
        <v>8.5000000000000006E-2</v>
      </c>
    </row>
    <row r="110" spans="1:3" x14ac:dyDescent="0.2">
      <c r="A110" s="28">
        <v>32843</v>
      </c>
      <c r="B110" s="8">
        <v>32843</v>
      </c>
      <c r="C110" s="29">
        <v>8.5000000000000006E-2</v>
      </c>
    </row>
    <row r="111" spans="1:3" x14ac:dyDescent="0.2">
      <c r="A111" s="28">
        <v>32874</v>
      </c>
      <c r="B111" s="8">
        <v>32874</v>
      </c>
      <c r="C111" s="29">
        <v>8.4000000000000005E-2</v>
      </c>
    </row>
    <row r="112" spans="1:3" x14ac:dyDescent="0.2">
      <c r="A112" s="28">
        <v>32905</v>
      </c>
      <c r="B112" s="8">
        <v>32905</v>
      </c>
      <c r="C112" s="29">
        <v>8.5000000000000006E-2</v>
      </c>
    </row>
    <row r="113" spans="1:3" x14ac:dyDescent="0.2">
      <c r="A113" s="28">
        <v>32933</v>
      </c>
      <c r="B113" s="8">
        <v>32933</v>
      </c>
      <c r="C113" s="29">
        <v>8.5999999999999993E-2</v>
      </c>
    </row>
    <row r="114" spans="1:3" x14ac:dyDescent="0.2">
      <c r="A114" s="28">
        <v>32964</v>
      </c>
      <c r="B114" s="8">
        <v>32964</v>
      </c>
      <c r="C114" s="29">
        <v>8.900000000000001E-2</v>
      </c>
    </row>
    <row r="115" spans="1:3" x14ac:dyDescent="0.2">
      <c r="A115" s="28">
        <v>32994</v>
      </c>
      <c r="B115" s="8">
        <v>32994</v>
      </c>
      <c r="C115" s="29">
        <v>0.09</v>
      </c>
    </row>
    <row r="116" spans="1:3" x14ac:dyDescent="0.2">
      <c r="A116" s="28">
        <v>33025</v>
      </c>
      <c r="B116" s="8">
        <v>33025</v>
      </c>
      <c r="C116" s="29">
        <v>0.09</v>
      </c>
    </row>
    <row r="117" spans="1:3" x14ac:dyDescent="0.2">
      <c r="A117" s="28">
        <v>33055</v>
      </c>
      <c r="B117" s="8">
        <v>33055</v>
      </c>
      <c r="C117" s="29">
        <v>9.1999999999999998E-2</v>
      </c>
    </row>
    <row r="118" spans="1:3" x14ac:dyDescent="0.2">
      <c r="A118" s="28">
        <v>33086</v>
      </c>
      <c r="B118" s="8">
        <v>33086</v>
      </c>
      <c r="C118" s="29">
        <v>9.5000000000000001E-2</v>
      </c>
    </row>
    <row r="119" spans="1:3" x14ac:dyDescent="0.2">
      <c r="A119" s="28">
        <v>33117</v>
      </c>
      <c r="B119" s="8">
        <v>33117</v>
      </c>
      <c r="C119" s="29">
        <v>9.3000000000000013E-2</v>
      </c>
    </row>
    <row r="120" spans="1:3" x14ac:dyDescent="0.2">
      <c r="A120" s="28">
        <v>33147</v>
      </c>
      <c r="B120" s="8">
        <v>33147</v>
      </c>
      <c r="C120" s="29">
        <v>9.4E-2</v>
      </c>
    </row>
    <row r="121" spans="1:3" x14ac:dyDescent="0.2">
      <c r="A121" s="28">
        <v>33178</v>
      </c>
      <c r="B121" s="8">
        <v>33178</v>
      </c>
      <c r="C121" s="29">
        <v>9.4E-2</v>
      </c>
    </row>
    <row r="122" spans="1:3" x14ac:dyDescent="0.2">
      <c r="A122" s="28">
        <v>33208</v>
      </c>
      <c r="B122" s="8">
        <v>33208</v>
      </c>
      <c r="C122" s="29">
        <v>9.6000000000000002E-2</v>
      </c>
    </row>
    <row r="123" spans="1:3" x14ac:dyDescent="0.2">
      <c r="A123" s="28">
        <v>33239</v>
      </c>
      <c r="B123" s="8">
        <v>33239</v>
      </c>
      <c r="C123" s="29">
        <v>9.6999999999999989E-2</v>
      </c>
    </row>
    <row r="124" spans="1:3" x14ac:dyDescent="0.2">
      <c r="A124" s="28">
        <v>33270</v>
      </c>
      <c r="B124" s="8">
        <v>33270</v>
      </c>
      <c r="C124" s="29">
        <v>9.5000000000000001E-2</v>
      </c>
    </row>
    <row r="125" spans="1:3" x14ac:dyDescent="0.2">
      <c r="A125" s="28">
        <v>33298</v>
      </c>
      <c r="B125" s="8">
        <v>33298</v>
      </c>
      <c r="C125" s="29">
        <v>9.5000000000000001E-2</v>
      </c>
    </row>
    <row r="126" spans="1:3" x14ac:dyDescent="0.2">
      <c r="A126" s="28">
        <v>33329</v>
      </c>
      <c r="B126" s="8">
        <v>33329</v>
      </c>
      <c r="C126" s="29">
        <v>9.0999999999999998E-2</v>
      </c>
    </row>
    <row r="127" spans="1:3" x14ac:dyDescent="0.2">
      <c r="A127" s="28">
        <v>33359</v>
      </c>
      <c r="B127" s="8">
        <v>33359</v>
      </c>
      <c r="C127" s="29">
        <v>0.09</v>
      </c>
    </row>
    <row r="128" spans="1:3" x14ac:dyDescent="0.2">
      <c r="A128" s="28">
        <v>33390</v>
      </c>
      <c r="B128" s="8">
        <v>33390</v>
      </c>
      <c r="C128" s="29">
        <v>8.8000000000000009E-2</v>
      </c>
    </row>
    <row r="129" spans="1:3" x14ac:dyDescent="0.2">
      <c r="A129" s="28">
        <v>33420</v>
      </c>
      <c r="B129" s="8">
        <v>33420</v>
      </c>
      <c r="C129" s="29">
        <v>8.5999999999999993E-2</v>
      </c>
    </row>
    <row r="130" spans="1:3" x14ac:dyDescent="0.2">
      <c r="A130" s="28">
        <v>33451</v>
      </c>
      <c r="B130" s="8">
        <v>33451</v>
      </c>
      <c r="C130" s="29">
        <v>8.4000000000000005E-2</v>
      </c>
    </row>
    <row r="131" spans="1:3" x14ac:dyDescent="0.2">
      <c r="A131" s="28">
        <v>33482</v>
      </c>
      <c r="B131" s="8">
        <v>33482</v>
      </c>
      <c r="C131" s="29">
        <v>8.4000000000000005E-2</v>
      </c>
    </row>
    <row r="132" spans="1:3" x14ac:dyDescent="0.2">
      <c r="A132" s="28">
        <v>33512</v>
      </c>
      <c r="B132" s="8">
        <v>33512</v>
      </c>
      <c r="C132" s="29">
        <v>8.1000000000000003E-2</v>
      </c>
    </row>
    <row r="133" spans="1:3" x14ac:dyDescent="0.2">
      <c r="A133" s="28">
        <v>33543</v>
      </c>
      <c r="B133" s="8">
        <v>33543</v>
      </c>
      <c r="C133" s="29">
        <v>0.08</v>
      </c>
    </row>
    <row r="134" spans="1:3" x14ac:dyDescent="0.2">
      <c r="A134" s="28">
        <v>33573</v>
      </c>
      <c r="B134" s="8">
        <v>33573</v>
      </c>
      <c r="C134" s="29">
        <v>7.9000000000000001E-2</v>
      </c>
    </row>
    <row r="135" spans="1:3" x14ac:dyDescent="0.2">
      <c r="A135" s="28">
        <v>33604</v>
      </c>
      <c r="B135" s="8">
        <v>33604</v>
      </c>
      <c r="C135" s="29">
        <v>7.8E-2</v>
      </c>
    </row>
    <row r="136" spans="1:3" x14ac:dyDescent="0.2">
      <c r="A136" s="28">
        <v>33635</v>
      </c>
      <c r="B136" s="8">
        <v>33635</v>
      </c>
      <c r="C136" s="29">
        <v>7.9000000000000001E-2</v>
      </c>
    </row>
    <row r="137" spans="1:3" x14ac:dyDescent="0.2">
      <c r="A137" s="28">
        <v>33664</v>
      </c>
      <c r="B137" s="8">
        <v>33664</v>
      </c>
      <c r="C137" s="29">
        <v>7.8E-2</v>
      </c>
    </row>
    <row r="138" spans="1:3" x14ac:dyDescent="0.2">
      <c r="A138" s="28">
        <v>33695</v>
      </c>
      <c r="B138" s="8">
        <v>33695</v>
      </c>
      <c r="C138" s="29">
        <v>7.9000000000000001E-2</v>
      </c>
    </row>
    <row r="139" spans="1:3" x14ac:dyDescent="0.2">
      <c r="A139" s="28">
        <v>33725</v>
      </c>
      <c r="B139" s="8">
        <v>33725</v>
      </c>
      <c r="C139" s="29">
        <v>7.6999999999999999E-2</v>
      </c>
    </row>
    <row r="140" spans="1:3" x14ac:dyDescent="0.2">
      <c r="A140" s="28">
        <v>33756</v>
      </c>
      <c r="B140" s="8">
        <v>33756</v>
      </c>
      <c r="C140" s="29">
        <v>7.4999999999999997E-2</v>
      </c>
    </row>
    <row r="141" spans="1:3" x14ac:dyDescent="0.2">
      <c r="A141" s="28">
        <v>33786</v>
      </c>
      <c r="B141" s="8">
        <v>33786</v>
      </c>
      <c r="C141" s="29">
        <v>7.400000000000001E-2</v>
      </c>
    </row>
    <row r="142" spans="1:3" x14ac:dyDescent="0.2">
      <c r="A142" s="28">
        <v>33817</v>
      </c>
      <c r="B142" s="8">
        <v>33817</v>
      </c>
      <c r="C142" s="29">
        <v>7.0000000000000007E-2</v>
      </c>
    </row>
    <row r="143" spans="1:3" x14ac:dyDescent="0.2">
      <c r="A143" s="28">
        <v>33848</v>
      </c>
      <c r="B143" s="8">
        <v>33848</v>
      </c>
      <c r="C143" s="29">
        <v>7.0000000000000007E-2</v>
      </c>
    </row>
    <row r="144" spans="1:3" x14ac:dyDescent="0.2">
      <c r="A144" s="28">
        <v>33878</v>
      </c>
      <c r="B144" s="8">
        <v>33878</v>
      </c>
      <c r="C144" s="29">
        <v>7.0000000000000007E-2</v>
      </c>
    </row>
    <row r="145" spans="1:3" x14ac:dyDescent="0.2">
      <c r="A145" s="28">
        <v>33909</v>
      </c>
      <c r="B145" s="8">
        <v>33909</v>
      </c>
      <c r="C145" s="29">
        <v>6.9000000000000006E-2</v>
      </c>
    </row>
    <row r="146" spans="1:3" x14ac:dyDescent="0.2">
      <c r="A146" s="28">
        <v>33939</v>
      </c>
      <c r="B146" s="8">
        <v>33939</v>
      </c>
      <c r="C146" s="29">
        <v>6.6000000000000003E-2</v>
      </c>
    </row>
    <row r="147" spans="1:3" x14ac:dyDescent="0.2">
      <c r="A147" s="28">
        <v>33970</v>
      </c>
      <c r="B147" s="8">
        <v>33970</v>
      </c>
      <c r="C147" s="29">
        <v>6.6000000000000003E-2</v>
      </c>
    </row>
    <row r="148" spans="1:3" x14ac:dyDescent="0.2">
      <c r="A148" s="28">
        <v>34001</v>
      </c>
      <c r="B148" s="8">
        <v>34001</v>
      </c>
      <c r="C148" s="29">
        <v>6.3E-2</v>
      </c>
    </row>
    <row r="149" spans="1:3" x14ac:dyDescent="0.2">
      <c r="A149" s="28">
        <v>34029</v>
      </c>
      <c r="B149" s="8">
        <v>34029</v>
      </c>
      <c r="C149" s="29">
        <v>0.06</v>
      </c>
    </row>
    <row r="150" spans="1:3" x14ac:dyDescent="0.2">
      <c r="A150" s="28">
        <v>34060</v>
      </c>
      <c r="B150" s="8">
        <v>34060</v>
      </c>
      <c r="C150" s="29">
        <v>0.06</v>
      </c>
    </row>
    <row r="151" spans="1:3" x14ac:dyDescent="0.2">
      <c r="A151" s="28">
        <v>34090</v>
      </c>
      <c r="B151" s="8">
        <v>34090</v>
      </c>
      <c r="C151" s="29">
        <v>6.3E-2</v>
      </c>
    </row>
    <row r="152" spans="1:3" x14ac:dyDescent="0.2">
      <c r="A152" s="28">
        <v>34121</v>
      </c>
      <c r="B152" s="8">
        <v>34121</v>
      </c>
      <c r="C152" s="29">
        <v>6.2E-2</v>
      </c>
    </row>
    <row r="153" spans="1:3" x14ac:dyDescent="0.2">
      <c r="A153" s="28">
        <v>34151</v>
      </c>
      <c r="B153" s="8">
        <v>34151</v>
      </c>
      <c r="C153" s="29">
        <v>0.06</v>
      </c>
    </row>
    <row r="154" spans="1:3" x14ac:dyDescent="0.2">
      <c r="A154" s="28">
        <v>34182</v>
      </c>
      <c r="B154" s="8">
        <v>34182</v>
      </c>
      <c r="C154" s="29">
        <v>0.06</v>
      </c>
    </row>
    <row r="155" spans="1:3" x14ac:dyDescent="0.2">
      <c r="A155" s="28">
        <v>34213</v>
      </c>
      <c r="B155" s="8">
        <v>34213</v>
      </c>
      <c r="C155" s="29">
        <v>5.7000000000000002E-2</v>
      </c>
    </row>
    <row r="156" spans="1:3" x14ac:dyDescent="0.2">
      <c r="A156" s="28">
        <v>34243</v>
      </c>
      <c r="B156" s="8">
        <v>34243</v>
      </c>
      <c r="C156" s="29">
        <v>5.7000000000000002E-2</v>
      </c>
    </row>
    <row r="157" spans="1:3" x14ac:dyDescent="0.2">
      <c r="A157" s="28">
        <v>34274</v>
      </c>
      <c r="B157" s="8">
        <v>34274</v>
      </c>
      <c r="C157" s="29">
        <v>5.5E-2</v>
      </c>
    </row>
    <row r="158" spans="1:3" x14ac:dyDescent="0.2">
      <c r="A158" s="28">
        <v>34304</v>
      </c>
      <c r="B158" s="8">
        <v>34304</v>
      </c>
      <c r="C158" s="29">
        <v>5.4000000000000006E-2</v>
      </c>
    </row>
    <row r="159" spans="1:3" x14ac:dyDescent="0.2">
      <c r="A159" s="28">
        <v>34335</v>
      </c>
      <c r="B159" s="8">
        <v>34335</v>
      </c>
      <c r="C159" s="29">
        <v>5.0999999999999997E-2</v>
      </c>
    </row>
    <row r="160" spans="1:3" x14ac:dyDescent="0.2">
      <c r="A160" s="28">
        <v>34366</v>
      </c>
      <c r="B160" s="8">
        <v>34366</v>
      </c>
      <c r="C160" s="29">
        <v>4.9000000000000002E-2</v>
      </c>
    </row>
    <row r="161" spans="1:3" x14ac:dyDescent="0.2">
      <c r="A161" s="28">
        <v>34394</v>
      </c>
      <c r="B161" s="8">
        <v>34394</v>
      </c>
      <c r="C161" s="29">
        <v>4.9000000000000002E-2</v>
      </c>
    </row>
    <row r="162" spans="1:3" x14ac:dyDescent="0.2">
      <c r="A162" s="28">
        <v>34425</v>
      </c>
      <c r="B162" s="8">
        <v>34425</v>
      </c>
      <c r="C162" s="29">
        <v>4.9000000000000002E-2</v>
      </c>
    </row>
    <row r="163" spans="1:3" x14ac:dyDescent="0.2">
      <c r="A163" s="28">
        <v>34455</v>
      </c>
      <c r="B163" s="8">
        <v>34455</v>
      </c>
      <c r="C163" s="29">
        <v>4.5999999999999999E-2</v>
      </c>
    </row>
    <row r="164" spans="1:3" x14ac:dyDescent="0.2">
      <c r="A164" s="28">
        <v>34486</v>
      </c>
      <c r="B164" s="8">
        <v>34486</v>
      </c>
      <c r="C164" s="29">
        <v>4.5999999999999999E-2</v>
      </c>
    </row>
    <row r="165" spans="1:3" x14ac:dyDescent="0.2">
      <c r="A165" s="28">
        <v>34516</v>
      </c>
      <c r="B165" s="8">
        <v>34516</v>
      </c>
      <c r="C165" s="29">
        <v>4.5999999999999999E-2</v>
      </c>
    </row>
    <row r="166" spans="1:3" x14ac:dyDescent="0.2">
      <c r="A166" s="28">
        <v>34547</v>
      </c>
      <c r="B166" s="8">
        <v>34547</v>
      </c>
      <c r="C166" s="29">
        <v>4.5999999999999999E-2</v>
      </c>
    </row>
    <row r="167" spans="1:3" x14ac:dyDescent="0.2">
      <c r="A167" s="28">
        <v>34578</v>
      </c>
      <c r="B167" s="8">
        <v>34578</v>
      </c>
      <c r="C167" s="29">
        <v>4.7E-2</v>
      </c>
    </row>
    <row r="168" spans="1:3" x14ac:dyDescent="0.2">
      <c r="A168" s="28">
        <v>34608</v>
      </c>
      <c r="B168" s="8">
        <v>34608</v>
      </c>
      <c r="C168" s="29">
        <v>4.7E-2</v>
      </c>
    </row>
    <row r="169" spans="1:3" x14ac:dyDescent="0.2">
      <c r="A169" s="28">
        <v>34639</v>
      </c>
      <c r="B169" s="8">
        <v>34639</v>
      </c>
      <c r="C169" s="29">
        <v>4.8000000000000001E-2</v>
      </c>
    </row>
    <row r="170" spans="1:3" x14ac:dyDescent="0.2">
      <c r="A170" s="28">
        <v>34669</v>
      </c>
      <c r="B170" s="8">
        <v>34669</v>
      </c>
      <c r="C170" s="29">
        <v>4.9000000000000002E-2</v>
      </c>
    </row>
    <row r="171" spans="1:3" x14ac:dyDescent="0.2">
      <c r="A171" s="28">
        <v>34700</v>
      </c>
      <c r="B171" s="8">
        <v>34700</v>
      </c>
      <c r="C171" s="29">
        <v>4.9000000000000002E-2</v>
      </c>
    </row>
    <row r="172" spans="1:3" x14ac:dyDescent="0.2">
      <c r="A172" s="28">
        <v>34731</v>
      </c>
      <c r="B172" s="8">
        <v>34731</v>
      </c>
      <c r="C172" s="29">
        <v>4.9000000000000002E-2</v>
      </c>
    </row>
    <row r="173" spans="1:3" x14ac:dyDescent="0.2">
      <c r="A173" s="28">
        <v>34759</v>
      </c>
      <c r="B173" s="8">
        <v>34759</v>
      </c>
      <c r="C173" s="29">
        <v>4.8000000000000001E-2</v>
      </c>
    </row>
    <row r="174" spans="1:3" x14ac:dyDescent="0.2">
      <c r="A174" s="28">
        <v>34790</v>
      </c>
      <c r="B174" s="8">
        <v>34790</v>
      </c>
      <c r="C174" s="29">
        <v>4.5999999999999999E-2</v>
      </c>
    </row>
    <row r="175" spans="1:3" x14ac:dyDescent="0.2">
      <c r="A175" s="28">
        <v>34820</v>
      </c>
      <c r="B175" s="8">
        <v>34820</v>
      </c>
      <c r="C175" s="29">
        <v>4.5999999999999999E-2</v>
      </c>
    </row>
    <row r="176" spans="1:3" x14ac:dyDescent="0.2">
      <c r="A176" s="28">
        <v>34851</v>
      </c>
      <c r="B176" s="8">
        <v>34851</v>
      </c>
      <c r="C176" s="29">
        <v>4.4999999999999998E-2</v>
      </c>
    </row>
    <row r="177" spans="1:3" x14ac:dyDescent="0.2">
      <c r="A177" s="28">
        <v>34881</v>
      </c>
      <c r="B177" s="8">
        <v>34881</v>
      </c>
      <c r="C177" s="29">
        <v>4.4000000000000004E-2</v>
      </c>
    </row>
    <row r="178" spans="1:3" x14ac:dyDescent="0.2">
      <c r="A178" s="28">
        <v>34912</v>
      </c>
      <c r="B178" s="8">
        <v>34912</v>
      </c>
      <c r="C178" s="29">
        <v>4.4000000000000004E-2</v>
      </c>
    </row>
    <row r="179" spans="1:3" x14ac:dyDescent="0.2">
      <c r="A179" s="28">
        <v>34943</v>
      </c>
      <c r="B179" s="8">
        <v>34943</v>
      </c>
      <c r="C179" s="29">
        <v>4.4000000000000004E-2</v>
      </c>
    </row>
    <row r="180" spans="1:3" x14ac:dyDescent="0.2">
      <c r="A180" s="28">
        <v>34973</v>
      </c>
      <c r="B180" s="8">
        <v>34973</v>
      </c>
      <c r="C180" s="29">
        <v>4.2000000000000003E-2</v>
      </c>
    </row>
    <row r="181" spans="1:3" x14ac:dyDescent="0.2">
      <c r="A181" s="28">
        <v>35004</v>
      </c>
      <c r="B181" s="8">
        <v>35004</v>
      </c>
      <c r="C181" s="29">
        <v>4.0999999999999995E-2</v>
      </c>
    </row>
    <row r="182" spans="1:3" x14ac:dyDescent="0.2">
      <c r="A182" s="28">
        <v>35034</v>
      </c>
      <c r="B182" s="8">
        <v>35034</v>
      </c>
      <c r="C182" s="29">
        <v>3.9E-2</v>
      </c>
    </row>
    <row r="183" spans="1:3" x14ac:dyDescent="0.2">
      <c r="A183" s="28">
        <v>35065</v>
      </c>
      <c r="B183" s="8">
        <v>35065</v>
      </c>
      <c r="C183" s="29">
        <v>0.04</v>
      </c>
    </row>
    <row r="184" spans="1:3" x14ac:dyDescent="0.2">
      <c r="A184" s="28">
        <v>35096</v>
      </c>
      <c r="B184" s="8">
        <v>35096</v>
      </c>
      <c r="C184" s="29">
        <v>3.7999999999999999E-2</v>
      </c>
    </row>
    <row r="185" spans="1:3" x14ac:dyDescent="0.2">
      <c r="A185" s="28">
        <v>35125</v>
      </c>
      <c r="B185" s="8">
        <v>35125</v>
      </c>
      <c r="C185" s="29">
        <v>3.7999999999999999E-2</v>
      </c>
    </row>
    <row r="186" spans="1:3" x14ac:dyDescent="0.2">
      <c r="A186" s="28">
        <v>35156</v>
      </c>
      <c r="B186" s="8">
        <v>35156</v>
      </c>
      <c r="C186" s="29">
        <v>3.7000000000000005E-2</v>
      </c>
    </row>
    <row r="187" spans="1:3" x14ac:dyDescent="0.2">
      <c r="A187" s="28">
        <v>35186</v>
      </c>
      <c r="B187" s="8">
        <v>35186</v>
      </c>
      <c r="C187" s="29">
        <v>3.7000000000000005E-2</v>
      </c>
    </row>
    <row r="188" spans="1:3" x14ac:dyDescent="0.2">
      <c r="A188" s="28">
        <v>35217</v>
      </c>
      <c r="B188" s="8">
        <v>35217</v>
      </c>
      <c r="C188" s="29">
        <v>3.6000000000000004E-2</v>
      </c>
    </row>
    <row r="189" spans="1:3" x14ac:dyDescent="0.2">
      <c r="A189" s="28">
        <v>35247</v>
      </c>
      <c r="B189" s="8">
        <v>35247</v>
      </c>
      <c r="C189" s="29">
        <v>3.6000000000000004E-2</v>
      </c>
    </row>
    <row r="190" spans="1:3" x14ac:dyDescent="0.2">
      <c r="A190" s="28">
        <v>35278</v>
      </c>
      <c r="B190" s="8">
        <v>35278</v>
      </c>
      <c r="C190" s="29">
        <v>3.4000000000000002E-2</v>
      </c>
    </row>
    <row r="191" spans="1:3" x14ac:dyDescent="0.2">
      <c r="A191" s="28">
        <v>35309</v>
      </c>
      <c r="B191" s="8">
        <v>35309</v>
      </c>
      <c r="C191" s="29">
        <v>3.3000000000000002E-2</v>
      </c>
    </row>
    <row r="192" spans="1:3" x14ac:dyDescent="0.2">
      <c r="A192" s="28">
        <v>35339</v>
      </c>
      <c r="B192" s="8">
        <v>35339</v>
      </c>
      <c r="C192" s="29">
        <v>3.2000000000000001E-2</v>
      </c>
    </row>
    <row r="193" spans="1:3" x14ac:dyDescent="0.2">
      <c r="A193" s="28">
        <v>35370</v>
      </c>
      <c r="B193" s="8">
        <v>35370</v>
      </c>
      <c r="C193" s="29">
        <v>3.1E-2</v>
      </c>
    </row>
    <row r="194" spans="1:3" x14ac:dyDescent="0.2">
      <c r="A194" s="28">
        <v>35400</v>
      </c>
      <c r="B194" s="8">
        <v>35400</v>
      </c>
      <c r="C194" s="29">
        <v>0.03</v>
      </c>
    </row>
    <row r="195" spans="1:3" x14ac:dyDescent="0.2">
      <c r="A195" s="28">
        <v>35431</v>
      </c>
      <c r="B195" s="8">
        <v>35431</v>
      </c>
      <c r="C195" s="29">
        <v>2.8999999999999998E-2</v>
      </c>
    </row>
    <row r="196" spans="1:3" x14ac:dyDescent="0.2">
      <c r="A196" s="28">
        <v>35462</v>
      </c>
      <c r="B196" s="8">
        <v>35462</v>
      </c>
      <c r="C196" s="29">
        <v>2.8999999999999998E-2</v>
      </c>
    </row>
    <row r="197" spans="1:3" x14ac:dyDescent="0.2">
      <c r="A197" s="28">
        <v>35490</v>
      </c>
      <c r="B197" s="8">
        <v>35490</v>
      </c>
      <c r="C197" s="29">
        <v>0.03</v>
      </c>
    </row>
    <row r="198" spans="1:3" x14ac:dyDescent="0.2">
      <c r="A198" s="28">
        <v>35521</v>
      </c>
      <c r="B198" s="8">
        <v>35521</v>
      </c>
      <c r="C198" s="29">
        <v>0.03</v>
      </c>
    </row>
    <row r="199" spans="1:3" x14ac:dyDescent="0.2">
      <c r="A199" s="28">
        <v>35551</v>
      </c>
      <c r="B199" s="8">
        <v>35551</v>
      </c>
      <c r="C199" s="29">
        <v>0.03</v>
      </c>
    </row>
    <row r="200" spans="1:3" x14ac:dyDescent="0.2">
      <c r="A200" s="28">
        <v>35582</v>
      </c>
      <c r="B200" s="8">
        <v>35582</v>
      </c>
      <c r="C200" s="29">
        <v>2.8999999999999998E-2</v>
      </c>
    </row>
    <row r="201" spans="1:3" x14ac:dyDescent="0.2">
      <c r="A201" s="28">
        <v>35612</v>
      </c>
      <c r="B201" s="8">
        <v>35612</v>
      </c>
      <c r="C201" s="29">
        <v>2.7000000000000003E-2</v>
      </c>
    </row>
    <row r="202" spans="1:3" x14ac:dyDescent="0.2">
      <c r="A202" s="28">
        <v>35643</v>
      </c>
      <c r="B202" s="8">
        <v>35643</v>
      </c>
      <c r="C202" s="29">
        <v>2.6000000000000002E-2</v>
      </c>
    </row>
    <row r="203" spans="1:3" x14ac:dyDescent="0.2">
      <c r="A203" s="28">
        <v>35674</v>
      </c>
      <c r="B203" s="8">
        <v>35674</v>
      </c>
      <c r="C203" s="29">
        <v>2.6000000000000002E-2</v>
      </c>
    </row>
    <row r="204" spans="1:3" x14ac:dyDescent="0.2">
      <c r="A204" s="28">
        <v>35704</v>
      </c>
      <c r="B204" s="8">
        <v>35704</v>
      </c>
      <c r="C204" s="29">
        <v>2.5000000000000001E-2</v>
      </c>
    </row>
    <row r="205" spans="1:3" x14ac:dyDescent="0.2">
      <c r="A205" s="28">
        <v>35735</v>
      </c>
      <c r="B205" s="8">
        <v>35735</v>
      </c>
      <c r="C205" s="29">
        <v>2.6000000000000002E-2</v>
      </c>
    </row>
    <row r="206" spans="1:3" x14ac:dyDescent="0.2">
      <c r="A206" s="28">
        <v>35765</v>
      </c>
      <c r="B206" s="8">
        <v>35765</v>
      </c>
      <c r="C206" s="29">
        <v>2.7999999999999997E-2</v>
      </c>
    </row>
    <row r="207" spans="1:3" x14ac:dyDescent="0.2">
      <c r="A207" s="28">
        <v>35796</v>
      </c>
      <c r="B207" s="8">
        <v>35796</v>
      </c>
      <c r="C207" s="29">
        <v>2.7000000000000003E-2</v>
      </c>
    </row>
    <row r="208" spans="1:3" x14ac:dyDescent="0.2">
      <c r="A208" s="28">
        <v>35827</v>
      </c>
      <c r="B208" s="8">
        <v>35827</v>
      </c>
      <c r="C208" s="29">
        <v>2.7999999999999997E-2</v>
      </c>
    </row>
    <row r="209" spans="1:3" x14ac:dyDescent="0.2">
      <c r="A209" s="28">
        <v>35855</v>
      </c>
      <c r="B209" s="8">
        <v>35855</v>
      </c>
      <c r="C209" s="29">
        <v>2.7000000000000003E-2</v>
      </c>
    </row>
    <row r="210" spans="1:3" x14ac:dyDescent="0.2">
      <c r="A210" s="28">
        <v>35886</v>
      </c>
      <c r="B210" s="8">
        <v>35886</v>
      </c>
      <c r="C210" s="29">
        <v>0.03</v>
      </c>
    </row>
    <row r="211" spans="1:3" x14ac:dyDescent="0.2">
      <c r="A211" s="28">
        <v>35916</v>
      </c>
      <c r="B211" s="8">
        <v>35916</v>
      </c>
      <c r="C211" s="29">
        <v>3.1E-2</v>
      </c>
    </row>
    <row r="212" spans="1:3" x14ac:dyDescent="0.2">
      <c r="A212" s="28">
        <v>35947</v>
      </c>
      <c r="B212" s="8">
        <v>35947</v>
      </c>
      <c r="C212" s="29">
        <v>3.2000000000000001E-2</v>
      </c>
    </row>
    <row r="213" spans="1:3" x14ac:dyDescent="0.2">
      <c r="A213" s="28">
        <v>35977</v>
      </c>
      <c r="B213" s="8">
        <v>35977</v>
      </c>
      <c r="C213" s="29">
        <v>3.4000000000000002E-2</v>
      </c>
    </row>
    <row r="214" spans="1:3" x14ac:dyDescent="0.2">
      <c r="A214" s="28">
        <v>36008</v>
      </c>
      <c r="B214" s="8">
        <v>36008</v>
      </c>
      <c r="C214" s="29">
        <v>3.5000000000000003E-2</v>
      </c>
    </row>
    <row r="215" spans="1:3" x14ac:dyDescent="0.2">
      <c r="A215" s="28">
        <v>36039</v>
      </c>
      <c r="B215" s="8">
        <v>36039</v>
      </c>
      <c r="C215" s="29">
        <v>3.6000000000000004E-2</v>
      </c>
    </row>
    <row r="216" spans="1:3" x14ac:dyDescent="0.2">
      <c r="A216" s="28">
        <v>36069</v>
      </c>
      <c r="B216" s="8">
        <v>36069</v>
      </c>
      <c r="C216" s="29">
        <v>3.6000000000000004E-2</v>
      </c>
    </row>
    <row r="217" spans="1:3" x14ac:dyDescent="0.2">
      <c r="A217" s="28">
        <v>36100</v>
      </c>
      <c r="B217" s="8">
        <v>36100</v>
      </c>
      <c r="C217" s="29">
        <v>3.5000000000000003E-2</v>
      </c>
    </row>
    <row r="218" spans="1:3" x14ac:dyDescent="0.2">
      <c r="A218" s="28">
        <v>36130</v>
      </c>
      <c r="B218" s="8">
        <v>36130</v>
      </c>
      <c r="C218" s="29">
        <v>3.4000000000000002E-2</v>
      </c>
    </row>
    <row r="219" spans="1:3" x14ac:dyDescent="0.2">
      <c r="A219" s="28">
        <v>36161</v>
      </c>
      <c r="B219" s="8">
        <v>36161</v>
      </c>
      <c r="C219" s="29">
        <v>3.6000000000000004E-2</v>
      </c>
    </row>
    <row r="220" spans="1:3" x14ac:dyDescent="0.2">
      <c r="A220" s="28">
        <v>36192</v>
      </c>
      <c r="B220" s="8">
        <v>36192</v>
      </c>
      <c r="C220" s="29">
        <v>3.5000000000000003E-2</v>
      </c>
    </row>
    <row r="221" spans="1:3" x14ac:dyDescent="0.2">
      <c r="A221" s="28">
        <v>36220</v>
      </c>
      <c r="B221" s="8">
        <v>36220</v>
      </c>
      <c r="C221" s="29">
        <v>3.5000000000000003E-2</v>
      </c>
    </row>
    <row r="222" spans="1:3" x14ac:dyDescent="0.2">
      <c r="A222" s="28">
        <v>36251</v>
      </c>
      <c r="B222" s="8">
        <v>36251</v>
      </c>
      <c r="C222" s="29">
        <v>3.5000000000000003E-2</v>
      </c>
    </row>
    <row r="223" spans="1:3" x14ac:dyDescent="0.2">
      <c r="A223" s="28">
        <v>36281</v>
      </c>
      <c r="B223" s="8">
        <v>36281</v>
      </c>
      <c r="C223" s="29">
        <v>3.4000000000000002E-2</v>
      </c>
    </row>
    <row r="224" spans="1:3" x14ac:dyDescent="0.2">
      <c r="A224" s="28">
        <v>36312</v>
      </c>
      <c r="B224" s="8">
        <v>36312</v>
      </c>
      <c r="C224" s="29">
        <v>3.4000000000000002E-2</v>
      </c>
    </row>
    <row r="225" spans="1:3" x14ac:dyDescent="0.2">
      <c r="A225" s="28">
        <v>36342</v>
      </c>
      <c r="B225" s="8">
        <v>36342</v>
      </c>
      <c r="C225" s="29">
        <v>3.5000000000000003E-2</v>
      </c>
    </row>
    <row r="226" spans="1:3" x14ac:dyDescent="0.2">
      <c r="A226" s="28">
        <v>36373</v>
      </c>
      <c r="B226" s="8">
        <v>36373</v>
      </c>
      <c r="C226" s="29">
        <v>3.4000000000000002E-2</v>
      </c>
    </row>
    <row r="227" spans="1:3" x14ac:dyDescent="0.2">
      <c r="A227" s="28">
        <v>36404</v>
      </c>
      <c r="B227" s="8">
        <v>36404</v>
      </c>
      <c r="C227" s="29">
        <v>3.4000000000000002E-2</v>
      </c>
    </row>
    <row r="228" spans="1:3" x14ac:dyDescent="0.2">
      <c r="A228" s="28">
        <v>36434</v>
      </c>
      <c r="B228" s="8">
        <v>36434</v>
      </c>
      <c r="C228" s="29">
        <v>3.5000000000000003E-2</v>
      </c>
    </row>
    <row r="229" spans="1:3" x14ac:dyDescent="0.2">
      <c r="A229" s="28">
        <v>36465</v>
      </c>
      <c r="B229" s="8">
        <v>36465</v>
      </c>
      <c r="C229" s="29">
        <v>3.5000000000000003E-2</v>
      </c>
    </row>
    <row r="230" spans="1:3" x14ac:dyDescent="0.2">
      <c r="A230" s="28">
        <v>36495</v>
      </c>
      <c r="B230" s="8">
        <v>36495</v>
      </c>
      <c r="C230" s="29">
        <v>3.7000000000000005E-2</v>
      </c>
    </row>
    <row r="231" spans="1:3" x14ac:dyDescent="0.2">
      <c r="A231" s="28">
        <v>36526</v>
      </c>
      <c r="B231" s="8">
        <v>36526</v>
      </c>
      <c r="C231" s="29">
        <v>3.6000000000000004E-2</v>
      </c>
    </row>
    <row r="232" spans="1:3" x14ac:dyDescent="0.2">
      <c r="A232" s="28">
        <v>36557</v>
      </c>
      <c r="B232" s="8">
        <v>36557</v>
      </c>
      <c r="C232" s="29">
        <v>3.7999999999999999E-2</v>
      </c>
    </row>
    <row r="233" spans="1:3" x14ac:dyDescent="0.2">
      <c r="A233" s="28">
        <v>36586</v>
      </c>
      <c r="B233" s="8">
        <v>36586</v>
      </c>
      <c r="C233" s="29">
        <v>3.9E-2</v>
      </c>
    </row>
    <row r="234" spans="1:3" x14ac:dyDescent="0.2">
      <c r="A234" s="28">
        <v>36617</v>
      </c>
      <c r="B234" s="8">
        <v>36617</v>
      </c>
      <c r="C234" s="29">
        <v>3.9E-2</v>
      </c>
    </row>
    <row r="235" spans="1:3" x14ac:dyDescent="0.2">
      <c r="A235" s="28">
        <v>36647</v>
      </c>
      <c r="B235" s="8">
        <v>36647</v>
      </c>
      <c r="C235" s="29">
        <v>0.04</v>
      </c>
    </row>
    <row r="236" spans="1:3" x14ac:dyDescent="0.2">
      <c r="A236" s="28">
        <v>36678</v>
      </c>
      <c r="B236" s="8">
        <v>36678</v>
      </c>
      <c r="C236" s="29">
        <v>4.0999999999999995E-2</v>
      </c>
    </row>
    <row r="237" spans="1:3" x14ac:dyDescent="0.2">
      <c r="A237" s="28">
        <v>36708</v>
      </c>
      <c r="B237" s="8">
        <v>36708</v>
      </c>
      <c r="C237" s="29">
        <v>4.0999999999999995E-2</v>
      </c>
    </row>
    <row r="238" spans="1:3" x14ac:dyDescent="0.2">
      <c r="A238" s="28">
        <v>36739</v>
      </c>
      <c r="B238" s="8">
        <v>36739</v>
      </c>
      <c r="C238" s="29">
        <v>4.2000000000000003E-2</v>
      </c>
    </row>
    <row r="239" spans="1:3" x14ac:dyDescent="0.2">
      <c r="A239" s="28">
        <v>36770</v>
      </c>
      <c r="B239" s="8">
        <v>36770</v>
      </c>
      <c r="C239" s="29">
        <v>4.2999999999999997E-2</v>
      </c>
    </row>
    <row r="240" spans="1:3" x14ac:dyDescent="0.2">
      <c r="A240" s="28">
        <v>36800</v>
      </c>
      <c r="B240" s="8">
        <v>36800</v>
      </c>
      <c r="C240" s="29">
        <v>4.2999999999999997E-2</v>
      </c>
    </row>
    <row r="241" spans="1:3" x14ac:dyDescent="0.2">
      <c r="A241" s="28">
        <v>36831</v>
      </c>
      <c r="B241" s="8">
        <v>36831</v>
      </c>
      <c r="C241" s="29">
        <v>4.2999999999999997E-2</v>
      </c>
    </row>
    <row r="242" spans="1:3" x14ac:dyDescent="0.2">
      <c r="A242" s="28">
        <v>36861</v>
      </c>
      <c r="B242" s="8">
        <v>36861</v>
      </c>
      <c r="C242" s="29">
        <v>4.2000000000000003E-2</v>
      </c>
    </row>
    <row r="243" spans="1:3" x14ac:dyDescent="0.2">
      <c r="A243" s="28">
        <v>36892</v>
      </c>
      <c r="B243" s="8">
        <v>36892</v>
      </c>
      <c r="C243" s="29">
        <v>4.4999999999999998E-2</v>
      </c>
    </row>
    <row r="244" spans="1:3" x14ac:dyDescent="0.2">
      <c r="A244" s="28">
        <v>36923</v>
      </c>
      <c r="B244" s="8">
        <v>36923</v>
      </c>
      <c r="C244" s="29">
        <v>4.5999999999999999E-2</v>
      </c>
    </row>
    <row r="245" spans="1:3" x14ac:dyDescent="0.2">
      <c r="A245" s="28">
        <v>36951</v>
      </c>
      <c r="B245" s="8">
        <v>36951</v>
      </c>
      <c r="C245" s="29">
        <v>4.5999999999999999E-2</v>
      </c>
    </row>
    <row r="246" spans="1:3" x14ac:dyDescent="0.2">
      <c r="A246" s="28">
        <v>36982</v>
      </c>
      <c r="B246" s="8">
        <v>36982</v>
      </c>
      <c r="C246" s="29">
        <v>4.5999999999999999E-2</v>
      </c>
    </row>
    <row r="247" spans="1:3" x14ac:dyDescent="0.2">
      <c r="A247" s="28">
        <v>37012</v>
      </c>
      <c r="B247" s="8">
        <v>37012</v>
      </c>
      <c r="C247" s="29">
        <v>4.5999999999999999E-2</v>
      </c>
    </row>
    <row r="248" spans="1:3" x14ac:dyDescent="0.2">
      <c r="A248" s="28">
        <v>37043</v>
      </c>
      <c r="B248" s="8">
        <v>37043</v>
      </c>
      <c r="C248" s="29">
        <v>4.5999999999999999E-2</v>
      </c>
    </row>
    <row r="249" spans="1:3" x14ac:dyDescent="0.2">
      <c r="A249" s="28">
        <v>37073</v>
      </c>
      <c r="B249" s="8">
        <v>37073</v>
      </c>
      <c r="C249" s="29">
        <v>4.4999999999999998E-2</v>
      </c>
    </row>
    <row r="250" spans="1:3" x14ac:dyDescent="0.2">
      <c r="A250" s="28">
        <v>37104</v>
      </c>
      <c r="B250" s="8">
        <v>37104</v>
      </c>
      <c r="C250" s="29">
        <v>4.4999999999999998E-2</v>
      </c>
    </row>
    <row r="251" spans="1:3" x14ac:dyDescent="0.2">
      <c r="A251" s="28">
        <v>37135</v>
      </c>
      <c r="B251" s="8">
        <v>37135</v>
      </c>
      <c r="C251" s="29">
        <v>4.4999999999999998E-2</v>
      </c>
    </row>
    <row r="252" spans="1:3" x14ac:dyDescent="0.2">
      <c r="A252" s="28">
        <v>37165</v>
      </c>
      <c r="B252" s="8">
        <v>37165</v>
      </c>
      <c r="C252" s="29">
        <v>4.5999999999999999E-2</v>
      </c>
    </row>
    <row r="253" spans="1:3" x14ac:dyDescent="0.2">
      <c r="A253" s="28">
        <v>37196</v>
      </c>
      <c r="B253" s="8">
        <v>37196</v>
      </c>
      <c r="C253" s="29">
        <v>4.8000000000000001E-2</v>
      </c>
    </row>
    <row r="254" spans="1:3" x14ac:dyDescent="0.2">
      <c r="A254" s="28">
        <v>37226</v>
      </c>
      <c r="B254" s="8">
        <v>37226</v>
      </c>
      <c r="C254" s="29">
        <v>4.7E-2</v>
      </c>
    </row>
    <row r="255" spans="1:3" x14ac:dyDescent="0.2">
      <c r="A255" s="28">
        <v>37257</v>
      </c>
      <c r="B255" s="8">
        <v>37257</v>
      </c>
      <c r="C255" s="29">
        <v>4.7E-2</v>
      </c>
    </row>
    <row r="256" spans="1:3" x14ac:dyDescent="0.2">
      <c r="A256" s="28">
        <v>37288</v>
      </c>
      <c r="B256" s="8">
        <v>37288</v>
      </c>
      <c r="C256" s="29">
        <v>4.4999999999999998E-2</v>
      </c>
    </row>
    <row r="257" spans="1:3" x14ac:dyDescent="0.2">
      <c r="A257" s="28">
        <v>37316</v>
      </c>
      <c r="B257" s="8">
        <v>37316</v>
      </c>
      <c r="C257" s="29">
        <v>4.4000000000000004E-2</v>
      </c>
    </row>
    <row r="258" spans="1:3" x14ac:dyDescent="0.2">
      <c r="A258" s="28">
        <v>37347</v>
      </c>
      <c r="B258" s="8">
        <v>37347</v>
      </c>
      <c r="C258" s="29">
        <v>4.5999999999999999E-2</v>
      </c>
    </row>
    <row r="259" spans="1:3" x14ac:dyDescent="0.2">
      <c r="A259" s="28">
        <v>37377</v>
      </c>
      <c r="B259" s="8">
        <v>37377</v>
      </c>
      <c r="C259" s="29">
        <v>4.7E-2</v>
      </c>
    </row>
    <row r="260" spans="1:3" x14ac:dyDescent="0.2">
      <c r="A260" s="28">
        <v>37408</v>
      </c>
      <c r="B260" s="8">
        <v>37408</v>
      </c>
      <c r="C260" s="29">
        <v>4.4999999999999998E-2</v>
      </c>
    </row>
    <row r="261" spans="1:3" x14ac:dyDescent="0.2">
      <c r="A261" s="28">
        <v>37438</v>
      </c>
      <c r="B261" s="8">
        <v>37438</v>
      </c>
      <c r="C261" s="29">
        <v>4.9000000000000002E-2</v>
      </c>
    </row>
    <row r="262" spans="1:3" x14ac:dyDescent="0.2">
      <c r="A262" s="28">
        <v>37469</v>
      </c>
      <c r="B262" s="8">
        <v>37469</v>
      </c>
      <c r="C262" s="29">
        <v>4.7E-2</v>
      </c>
    </row>
    <row r="263" spans="1:3" x14ac:dyDescent="0.2">
      <c r="A263" s="28">
        <v>37500</v>
      </c>
      <c r="B263" s="8">
        <v>37500</v>
      </c>
      <c r="C263" s="29">
        <v>4.5999999999999999E-2</v>
      </c>
    </row>
    <row r="264" spans="1:3" x14ac:dyDescent="0.2">
      <c r="A264" s="28">
        <v>37530</v>
      </c>
      <c r="B264" s="8">
        <v>37530</v>
      </c>
      <c r="C264" s="29">
        <v>4.8000000000000001E-2</v>
      </c>
    </row>
    <row r="265" spans="1:3" x14ac:dyDescent="0.2">
      <c r="A265" s="28">
        <v>37561</v>
      </c>
      <c r="B265" s="8">
        <v>37561</v>
      </c>
      <c r="C265" s="29">
        <v>0.05</v>
      </c>
    </row>
    <row r="266" spans="1:3" x14ac:dyDescent="0.2">
      <c r="A266" s="28">
        <v>37591</v>
      </c>
      <c r="B266" s="8">
        <v>37591</v>
      </c>
      <c r="C266" s="29">
        <v>0.05</v>
      </c>
    </row>
    <row r="267" spans="1:3" x14ac:dyDescent="0.2">
      <c r="A267" s="28">
        <v>37622</v>
      </c>
      <c r="B267" s="8">
        <v>37622</v>
      </c>
      <c r="C267" s="29">
        <v>4.5999999999999999E-2</v>
      </c>
    </row>
    <row r="268" spans="1:3" x14ac:dyDescent="0.2">
      <c r="A268" s="28">
        <v>37653</v>
      </c>
      <c r="B268" s="8">
        <v>37653</v>
      </c>
      <c r="C268" s="29">
        <v>4.4999999999999998E-2</v>
      </c>
    </row>
    <row r="269" spans="1:3" x14ac:dyDescent="0.2">
      <c r="A269" s="28">
        <v>37681</v>
      </c>
      <c r="B269" s="8">
        <v>37681</v>
      </c>
      <c r="C269" s="29">
        <v>4.2999999999999997E-2</v>
      </c>
    </row>
    <row r="270" spans="1:3" x14ac:dyDescent="0.2">
      <c r="A270" s="28">
        <v>37712</v>
      </c>
      <c r="B270" s="8">
        <v>37712</v>
      </c>
      <c r="C270" s="29">
        <v>0.04</v>
      </c>
    </row>
    <row r="271" spans="1:3" x14ac:dyDescent="0.2">
      <c r="A271" s="28">
        <v>37742</v>
      </c>
      <c r="B271" s="8">
        <v>37742</v>
      </c>
      <c r="C271" s="29">
        <v>0.04</v>
      </c>
    </row>
    <row r="272" spans="1:3" x14ac:dyDescent="0.2">
      <c r="A272" s="28">
        <v>37773</v>
      </c>
      <c r="B272" s="8">
        <v>37773</v>
      </c>
      <c r="C272" s="29">
        <v>4.0999999999999995E-2</v>
      </c>
    </row>
    <row r="273" spans="1:3" x14ac:dyDescent="0.2">
      <c r="A273" s="28">
        <v>37803</v>
      </c>
      <c r="B273" s="8">
        <v>37803</v>
      </c>
      <c r="C273" s="29">
        <v>3.7999999999999999E-2</v>
      </c>
    </row>
    <row r="274" spans="1:3" x14ac:dyDescent="0.2">
      <c r="A274" s="28">
        <v>37834</v>
      </c>
      <c r="B274" s="8">
        <v>37834</v>
      </c>
      <c r="C274" s="29">
        <v>3.9E-2</v>
      </c>
    </row>
    <row r="275" spans="1:3" x14ac:dyDescent="0.2">
      <c r="A275" s="28">
        <v>37865</v>
      </c>
      <c r="B275" s="8">
        <v>37865</v>
      </c>
      <c r="C275" s="29">
        <v>0.04</v>
      </c>
    </row>
    <row r="276" spans="1:3" x14ac:dyDescent="0.2">
      <c r="A276" s="28">
        <v>37895</v>
      </c>
      <c r="B276" s="8">
        <v>37895</v>
      </c>
      <c r="C276" s="29">
        <v>3.7000000000000005E-2</v>
      </c>
    </row>
    <row r="277" spans="1:3" x14ac:dyDescent="0.2">
      <c r="A277" s="28">
        <v>37926</v>
      </c>
      <c r="B277" s="8">
        <v>37926</v>
      </c>
      <c r="C277" s="29">
        <v>3.5000000000000003E-2</v>
      </c>
    </row>
    <row r="278" spans="1:3" x14ac:dyDescent="0.2">
      <c r="A278" s="28">
        <v>37956</v>
      </c>
      <c r="B278" s="8">
        <v>37956</v>
      </c>
      <c r="C278" s="29">
        <v>3.7000000000000005E-2</v>
      </c>
    </row>
    <row r="279" spans="1:3" x14ac:dyDescent="0.2">
      <c r="A279" s="28">
        <v>37987</v>
      </c>
      <c r="B279" s="8">
        <v>37987</v>
      </c>
      <c r="C279" s="29">
        <v>3.7999999999999999E-2</v>
      </c>
    </row>
    <row r="280" spans="1:3" x14ac:dyDescent="0.2">
      <c r="A280" s="28">
        <v>38018</v>
      </c>
      <c r="B280" s="8">
        <v>38018</v>
      </c>
      <c r="C280" s="29">
        <v>4.2000000000000003E-2</v>
      </c>
    </row>
    <row r="281" spans="1:3" x14ac:dyDescent="0.2">
      <c r="A281" s="28">
        <v>38047</v>
      </c>
      <c r="B281" s="8">
        <v>38047</v>
      </c>
      <c r="C281" s="29">
        <v>4.4999999999999998E-2</v>
      </c>
    </row>
    <row r="282" spans="1:3" x14ac:dyDescent="0.2">
      <c r="A282" s="28">
        <v>38078</v>
      </c>
      <c r="B282" s="8">
        <v>38078</v>
      </c>
      <c r="C282" s="29">
        <v>4.7E-2</v>
      </c>
    </row>
    <row r="283" spans="1:3" x14ac:dyDescent="0.2">
      <c r="A283" s="28">
        <v>38108</v>
      </c>
      <c r="B283" s="8">
        <v>38108</v>
      </c>
      <c r="C283" s="29">
        <v>4.5999999999999999E-2</v>
      </c>
    </row>
    <row r="284" spans="1:3" x14ac:dyDescent="0.2">
      <c r="A284" s="28">
        <v>38139</v>
      </c>
      <c r="B284" s="8">
        <v>38139</v>
      </c>
      <c r="C284" s="29">
        <v>4.5999999999999999E-2</v>
      </c>
    </row>
    <row r="285" spans="1:3" x14ac:dyDescent="0.2">
      <c r="A285" s="28">
        <v>38169</v>
      </c>
      <c r="B285" s="8">
        <v>38169</v>
      </c>
      <c r="C285" s="29">
        <v>4.4999999999999998E-2</v>
      </c>
    </row>
    <row r="286" spans="1:3" x14ac:dyDescent="0.2">
      <c r="A286" s="28">
        <v>38200</v>
      </c>
      <c r="B286" s="8">
        <v>38200</v>
      </c>
      <c r="C286" s="29">
        <v>4.4000000000000004E-2</v>
      </c>
    </row>
    <row r="287" spans="1:3" x14ac:dyDescent="0.2">
      <c r="A287" s="28">
        <v>38231</v>
      </c>
      <c r="B287" s="8">
        <v>38231</v>
      </c>
      <c r="C287" s="29">
        <v>4.4000000000000004E-2</v>
      </c>
    </row>
    <row r="288" spans="1:3" x14ac:dyDescent="0.2">
      <c r="A288" s="28">
        <v>38261</v>
      </c>
      <c r="B288" s="8">
        <v>38261</v>
      </c>
      <c r="C288" s="29">
        <v>4.4999999999999998E-2</v>
      </c>
    </row>
    <row r="289" spans="1:3" x14ac:dyDescent="0.2">
      <c r="A289" s="28">
        <v>38292</v>
      </c>
      <c r="B289" s="8">
        <v>38292</v>
      </c>
      <c r="C289" s="29">
        <v>4.4000000000000004E-2</v>
      </c>
    </row>
    <row r="290" spans="1:3" x14ac:dyDescent="0.2">
      <c r="A290" s="28">
        <v>38322</v>
      </c>
      <c r="B290" s="8">
        <v>38322</v>
      </c>
      <c r="C290" s="29">
        <v>4.2000000000000003E-2</v>
      </c>
    </row>
    <row r="291" spans="1:3" x14ac:dyDescent="0.2">
      <c r="A291" s="28">
        <v>38353</v>
      </c>
      <c r="B291" s="8">
        <v>38353</v>
      </c>
      <c r="C291" s="29">
        <v>4.2999999999999997E-2</v>
      </c>
    </row>
    <row r="292" spans="1:3" x14ac:dyDescent="0.2">
      <c r="A292" s="28">
        <v>38384</v>
      </c>
      <c r="B292" s="8">
        <v>38384</v>
      </c>
      <c r="C292" s="29">
        <v>4.2999999999999997E-2</v>
      </c>
    </row>
    <row r="293" spans="1:3" x14ac:dyDescent="0.2">
      <c r="A293" s="28">
        <v>38412</v>
      </c>
      <c r="B293" s="8">
        <v>38412</v>
      </c>
      <c r="C293" s="29">
        <v>4.2999999999999997E-2</v>
      </c>
    </row>
    <row r="294" spans="1:3" x14ac:dyDescent="0.2">
      <c r="A294" s="28">
        <v>38443</v>
      </c>
      <c r="B294" s="8">
        <v>38443</v>
      </c>
      <c r="C294" s="29">
        <v>4.2999999999999997E-2</v>
      </c>
    </row>
    <row r="295" spans="1:3" x14ac:dyDescent="0.2">
      <c r="A295" s="28">
        <v>38473</v>
      </c>
      <c r="B295" s="8">
        <v>38473</v>
      </c>
      <c r="C295" s="29">
        <v>4.2999999999999997E-2</v>
      </c>
    </row>
    <row r="296" spans="1:3" x14ac:dyDescent="0.2">
      <c r="A296" s="28">
        <v>38504</v>
      </c>
      <c r="B296" s="8">
        <v>38504</v>
      </c>
      <c r="C296" s="29">
        <v>4.2000000000000003E-2</v>
      </c>
    </row>
    <row r="297" spans="1:3" x14ac:dyDescent="0.2">
      <c r="A297" s="28">
        <v>38534</v>
      </c>
      <c r="B297" s="8">
        <v>38534</v>
      </c>
      <c r="C297" s="29">
        <v>4.2000000000000003E-2</v>
      </c>
    </row>
    <row r="298" spans="1:3" x14ac:dyDescent="0.2">
      <c r="A298" s="28">
        <v>38565</v>
      </c>
      <c r="B298" s="8">
        <v>38565</v>
      </c>
      <c r="C298" s="29">
        <v>3.9E-2</v>
      </c>
    </row>
    <row r="299" spans="1:3" x14ac:dyDescent="0.2">
      <c r="A299" s="28">
        <v>38596</v>
      </c>
      <c r="B299" s="8">
        <v>38596</v>
      </c>
      <c r="C299" s="29">
        <v>3.9E-2</v>
      </c>
    </row>
    <row r="300" spans="1:3" x14ac:dyDescent="0.2">
      <c r="A300" s="28">
        <v>38626</v>
      </c>
      <c r="B300" s="8">
        <v>38626</v>
      </c>
      <c r="C300" s="29">
        <v>4.0999999999999995E-2</v>
      </c>
    </row>
    <row r="301" spans="1:3" x14ac:dyDescent="0.2">
      <c r="A301" s="28">
        <v>38657</v>
      </c>
      <c r="B301" s="8">
        <v>38657</v>
      </c>
      <c r="C301" s="29">
        <v>4.4999999999999998E-2</v>
      </c>
    </row>
    <row r="302" spans="1:3" x14ac:dyDescent="0.2">
      <c r="A302" s="28">
        <v>38687</v>
      </c>
      <c r="B302" s="8">
        <v>38687</v>
      </c>
      <c r="C302" s="29">
        <v>4.2999999999999997E-2</v>
      </c>
    </row>
    <row r="303" spans="1:3" x14ac:dyDescent="0.2">
      <c r="A303" s="28">
        <v>38718</v>
      </c>
      <c r="B303" s="8">
        <v>38718</v>
      </c>
      <c r="C303" s="29">
        <v>0.04</v>
      </c>
    </row>
    <row r="304" spans="1:3" x14ac:dyDescent="0.2">
      <c r="A304" s="28">
        <v>38749</v>
      </c>
      <c r="B304" s="8">
        <v>38749</v>
      </c>
      <c r="C304" s="29">
        <v>0.04</v>
      </c>
    </row>
    <row r="305" spans="1:3" x14ac:dyDescent="0.2">
      <c r="A305" s="28">
        <v>38777</v>
      </c>
      <c r="B305" s="8">
        <v>38777</v>
      </c>
      <c r="C305" s="29">
        <v>4.0999999999999995E-2</v>
      </c>
    </row>
    <row r="306" spans="1:3" x14ac:dyDescent="0.2">
      <c r="A306" s="28">
        <v>38808</v>
      </c>
      <c r="B306" s="8">
        <v>38808</v>
      </c>
      <c r="C306" s="29">
        <v>4.0999999999999995E-2</v>
      </c>
    </row>
    <row r="307" spans="1:3" x14ac:dyDescent="0.2">
      <c r="A307" s="28">
        <v>38838</v>
      </c>
      <c r="B307" s="8">
        <v>38838</v>
      </c>
      <c r="C307" s="29">
        <v>4.2000000000000003E-2</v>
      </c>
    </row>
    <row r="308" spans="1:3" x14ac:dyDescent="0.2">
      <c r="A308" s="28">
        <v>38869</v>
      </c>
      <c r="B308" s="8">
        <v>38869</v>
      </c>
      <c r="C308" s="29">
        <v>4.0999999999999995E-2</v>
      </c>
    </row>
    <row r="309" spans="1:3" x14ac:dyDescent="0.2">
      <c r="A309" s="28">
        <v>38899</v>
      </c>
      <c r="B309" s="8">
        <v>38899</v>
      </c>
      <c r="C309" s="29">
        <v>0.04</v>
      </c>
    </row>
    <row r="310" spans="1:3" x14ac:dyDescent="0.2">
      <c r="A310" s="28">
        <v>38930</v>
      </c>
      <c r="B310" s="8">
        <v>38930</v>
      </c>
      <c r="C310" s="29">
        <v>4.2999999999999997E-2</v>
      </c>
    </row>
    <row r="311" spans="1:3" x14ac:dyDescent="0.2">
      <c r="A311" s="28">
        <v>38961</v>
      </c>
      <c r="B311" s="8">
        <v>38961</v>
      </c>
      <c r="C311" s="29">
        <v>4.2000000000000003E-2</v>
      </c>
    </row>
    <row r="312" spans="1:3" x14ac:dyDescent="0.2">
      <c r="A312" s="28">
        <v>38991</v>
      </c>
      <c r="B312" s="8">
        <v>38991</v>
      </c>
      <c r="C312" s="29">
        <v>0.04</v>
      </c>
    </row>
    <row r="313" spans="1:3" x14ac:dyDescent="0.2">
      <c r="A313" s="28">
        <v>39022</v>
      </c>
      <c r="B313" s="8">
        <v>39022</v>
      </c>
      <c r="C313" s="29">
        <v>3.7000000000000005E-2</v>
      </c>
    </row>
    <row r="314" spans="1:3" x14ac:dyDescent="0.2">
      <c r="A314" s="28">
        <v>39052</v>
      </c>
      <c r="B314" s="8">
        <v>39052</v>
      </c>
      <c r="C314" s="29">
        <v>3.6000000000000004E-2</v>
      </c>
    </row>
    <row r="315" spans="1:3" x14ac:dyDescent="0.2">
      <c r="A315" s="28">
        <v>39083</v>
      </c>
      <c r="B315" s="8">
        <v>39083</v>
      </c>
      <c r="C315" s="29">
        <v>4.2999999999999997E-2</v>
      </c>
    </row>
    <row r="316" spans="1:3" x14ac:dyDescent="0.2">
      <c r="A316" s="28">
        <v>39114</v>
      </c>
      <c r="B316" s="8">
        <v>39114</v>
      </c>
      <c r="C316" s="29">
        <v>4.2999999999999997E-2</v>
      </c>
    </row>
    <row r="317" spans="1:3" x14ac:dyDescent="0.2">
      <c r="A317" s="28">
        <v>39142</v>
      </c>
      <c r="B317" s="8">
        <v>39142</v>
      </c>
      <c r="C317" s="29">
        <v>0.04</v>
      </c>
    </row>
    <row r="318" spans="1:3" x14ac:dyDescent="0.2">
      <c r="A318" s="28">
        <v>39173</v>
      </c>
      <c r="B318" s="8">
        <v>39173</v>
      </c>
      <c r="C318" s="29">
        <v>0.04</v>
      </c>
    </row>
    <row r="319" spans="1:3" x14ac:dyDescent="0.2">
      <c r="A319" s="28">
        <v>39203</v>
      </c>
      <c r="B319" s="8">
        <v>39203</v>
      </c>
      <c r="C319" s="29">
        <v>0.04</v>
      </c>
    </row>
    <row r="320" spans="1:3" x14ac:dyDescent="0.2">
      <c r="A320" s="28">
        <v>39234</v>
      </c>
      <c r="B320" s="8">
        <v>39234</v>
      </c>
      <c r="C320" s="29">
        <v>0.04</v>
      </c>
    </row>
    <row r="321" spans="1:3" x14ac:dyDescent="0.2">
      <c r="A321" s="28">
        <v>39264</v>
      </c>
      <c r="B321" s="8">
        <v>39264</v>
      </c>
      <c r="C321" s="29">
        <v>4.2999999999999997E-2</v>
      </c>
    </row>
    <row r="322" spans="1:3" x14ac:dyDescent="0.2">
      <c r="A322" s="28">
        <v>39295</v>
      </c>
      <c r="B322" s="8">
        <v>39295</v>
      </c>
      <c r="C322" s="29">
        <v>4.4999999999999998E-2</v>
      </c>
    </row>
    <row r="323" spans="1:3" x14ac:dyDescent="0.2">
      <c r="A323" s="28">
        <v>39326</v>
      </c>
      <c r="B323" s="8">
        <v>39326</v>
      </c>
      <c r="C323" s="29">
        <v>4.5999999999999999E-2</v>
      </c>
    </row>
    <row r="324" spans="1:3" x14ac:dyDescent="0.2">
      <c r="A324" s="28">
        <v>39356</v>
      </c>
      <c r="B324" s="8">
        <v>39356</v>
      </c>
      <c r="C324" s="29">
        <v>4.8000000000000001E-2</v>
      </c>
    </row>
    <row r="325" spans="1:3" x14ac:dyDescent="0.2">
      <c r="A325" s="28">
        <v>39387</v>
      </c>
      <c r="B325" s="8">
        <v>39387</v>
      </c>
      <c r="C325" s="29">
        <v>0.05</v>
      </c>
    </row>
    <row r="326" spans="1:3" x14ac:dyDescent="0.2">
      <c r="A326" s="28">
        <v>39417</v>
      </c>
      <c r="B326" s="8">
        <v>39417</v>
      </c>
      <c r="C326" s="29">
        <v>5.2000000000000005E-2</v>
      </c>
    </row>
    <row r="327" spans="1:3" x14ac:dyDescent="0.2">
      <c r="A327" s="28">
        <v>39448</v>
      </c>
      <c r="B327" s="8">
        <v>39448</v>
      </c>
      <c r="C327" s="29">
        <v>4.9000000000000002E-2</v>
      </c>
    </row>
    <row r="328" spans="1:3" x14ac:dyDescent="0.2">
      <c r="A328" s="28">
        <v>39479</v>
      </c>
      <c r="B328" s="8">
        <v>39479</v>
      </c>
      <c r="C328" s="29">
        <v>4.4999999999999998E-2</v>
      </c>
    </row>
    <row r="329" spans="1:3" x14ac:dyDescent="0.2">
      <c r="A329" s="28">
        <v>39508</v>
      </c>
      <c r="B329" s="8">
        <v>39508</v>
      </c>
      <c r="C329" s="29">
        <v>4.5999999999999999E-2</v>
      </c>
    </row>
    <row r="330" spans="1:3" x14ac:dyDescent="0.2">
      <c r="A330" s="28">
        <v>39539</v>
      </c>
      <c r="B330" s="8">
        <v>39539</v>
      </c>
      <c r="C330" s="29">
        <v>4.2999999999999997E-2</v>
      </c>
    </row>
    <row r="331" spans="1:3" x14ac:dyDescent="0.2">
      <c r="A331" s="28">
        <v>39569</v>
      </c>
      <c r="B331" s="8">
        <v>39569</v>
      </c>
      <c r="C331" s="29">
        <v>4.0999999999999995E-2</v>
      </c>
    </row>
    <row r="332" spans="1:3" x14ac:dyDescent="0.2">
      <c r="A332" s="28">
        <v>39600</v>
      </c>
      <c r="B332" s="8">
        <v>39600</v>
      </c>
      <c r="C332" s="29">
        <v>0.04</v>
      </c>
    </row>
    <row r="333" spans="1:3" x14ac:dyDescent="0.2">
      <c r="A333" s="28">
        <v>39630</v>
      </c>
      <c r="B333" s="8">
        <v>39630</v>
      </c>
      <c r="C333" s="29">
        <v>3.5000000000000003E-2</v>
      </c>
    </row>
    <row r="334" spans="1:3" x14ac:dyDescent="0.2">
      <c r="A334" s="28">
        <v>39661</v>
      </c>
      <c r="B334" s="8">
        <v>39661</v>
      </c>
      <c r="C334" s="29">
        <v>3.3000000000000002E-2</v>
      </c>
    </row>
    <row r="335" spans="1:3" x14ac:dyDescent="0.2">
      <c r="A335" s="28">
        <v>39692</v>
      </c>
      <c r="B335" s="8">
        <v>39692</v>
      </c>
      <c r="C335" s="29">
        <v>3.2000000000000001E-2</v>
      </c>
    </row>
    <row r="336" spans="1:3" x14ac:dyDescent="0.2">
      <c r="A336" s="28">
        <v>39722</v>
      </c>
      <c r="B336" s="8">
        <v>39722</v>
      </c>
      <c r="C336" s="29">
        <v>2.7999999999999997E-2</v>
      </c>
    </row>
    <row r="337" spans="1:3" x14ac:dyDescent="0.2">
      <c r="A337" s="28">
        <v>39753</v>
      </c>
      <c r="B337" s="8">
        <v>39753</v>
      </c>
      <c r="C337" s="29">
        <v>2.7000000000000003E-2</v>
      </c>
    </row>
    <row r="338" spans="1:3" x14ac:dyDescent="0.2">
      <c r="A338" s="28">
        <v>39783</v>
      </c>
      <c r="B338" s="8">
        <v>39783</v>
      </c>
      <c r="C338" s="29">
        <v>2.6000000000000002E-2</v>
      </c>
    </row>
    <row r="339" spans="1:3" x14ac:dyDescent="0.2">
      <c r="A339" s="28">
        <v>39814</v>
      </c>
      <c r="B339" s="8">
        <v>39814</v>
      </c>
      <c r="C339" s="29">
        <v>2.6000000000000002E-2</v>
      </c>
    </row>
    <row r="340" spans="1:3" x14ac:dyDescent="0.2">
      <c r="A340" s="28">
        <v>39845</v>
      </c>
      <c r="B340" s="8">
        <v>39845</v>
      </c>
      <c r="C340" s="29">
        <v>2.7999999999999997E-2</v>
      </c>
    </row>
    <row r="341" spans="1:3" x14ac:dyDescent="0.2">
      <c r="A341" s="28">
        <v>39873</v>
      </c>
      <c r="B341" s="8">
        <v>39873</v>
      </c>
      <c r="C341" s="29">
        <v>2.7999999999999997E-2</v>
      </c>
    </row>
    <row r="342" spans="1:3" x14ac:dyDescent="0.2">
      <c r="A342" s="28">
        <v>39904</v>
      </c>
      <c r="B342" s="8">
        <v>39904</v>
      </c>
      <c r="C342" s="29">
        <v>0.03</v>
      </c>
    </row>
    <row r="343" spans="1:3" x14ac:dyDescent="0.2">
      <c r="A343" s="28">
        <v>39934</v>
      </c>
      <c r="B343" s="8">
        <v>39934</v>
      </c>
      <c r="C343" s="29">
        <v>3.2000000000000001E-2</v>
      </c>
    </row>
    <row r="344" spans="1:3" x14ac:dyDescent="0.2">
      <c r="A344" s="28">
        <v>39965</v>
      </c>
      <c r="B344" s="8">
        <v>39965</v>
      </c>
      <c r="C344" s="29">
        <v>3.2000000000000001E-2</v>
      </c>
    </row>
    <row r="345" spans="1:3" x14ac:dyDescent="0.2">
      <c r="A345" s="28">
        <v>39995</v>
      </c>
      <c r="B345" s="8">
        <v>39995</v>
      </c>
      <c r="C345" s="29">
        <v>3.2000000000000001E-2</v>
      </c>
    </row>
    <row r="346" spans="1:3" x14ac:dyDescent="0.2">
      <c r="A346" s="28">
        <v>40026</v>
      </c>
      <c r="B346" s="8">
        <v>40026</v>
      </c>
      <c r="C346" s="29">
        <v>3.3000000000000002E-2</v>
      </c>
    </row>
    <row r="347" spans="1:3" x14ac:dyDescent="0.2">
      <c r="A347" s="28">
        <v>40057</v>
      </c>
      <c r="B347" s="8">
        <v>40057</v>
      </c>
      <c r="C347" s="29">
        <v>3.5000000000000003E-2</v>
      </c>
    </row>
    <row r="348" spans="1:3" x14ac:dyDescent="0.2">
      <c r="A348" s="28">
        <v>40087</v>
      </c>
      <c r="B348" s="8">
        <v>40087</v>
      </c>
      <c r="C348" s="29">
        <v>3.5000000000000003E-2</v>
      </c>
    </row>
    <row r="349" spans="1:3" x14ac:dyDescent="0.2">
      <c r="A349" s="28">
        <v>40118</v>
      </c>
      <c r="B349" s="8">
        <v>40118</v>
      </c>
      <c r="C349" s="29">
        <v>3.5000000000000003E-2</v>
      </c>
    </row>
    <row r="350" spans="1:3" x14ac:dyDescent="0.2">
      <c r="A350" s="28">
        <v>40148</v>
      </c>
      <c r="B350" s="8">
        <v>40148</v>
      </c>
      <c r="C350" s="29">
        <v>3.4000000000000002E-2</v>
      </c>
    </row>
    <row r="351" spans="1:3" x14ac:dyDescent="0.2">
      <c r="A351" s="28">
        <v>40179</v>
      </c>
      <c r="B351" s="8">
        <v>40179</v>
      </c>
      <c r="C351" s="29">
        <v>3.5000000000000003E-2</v>
      </c>
    </row>
    <row r="352" spans="1:3" x14ac:dyDescent="0.2">
      <c r="A352" s="28">
        <v>40210</v>
      </c>
      <c r="B352" s="8">
        <v>40210</v>
      </c>
      <c r="C352" s="29">
        <v>3.6000000000000004E-2</v>
      </c>
    </row>
    <row r="353" spans="1:3" x14ac:dyDescent="0.2">
      <c r="A353" s="28">
        <v>40238</v>
      </c>
      <c r="B353" s="8">
        <v>40238</v>
      </c>
      <c r="C353" s="29">
        <v>3.7000000000000005E-2</v>
      </c>
    </row>
    <row r="354" spans="1:3" x14ac:dyDescent="0.2">
      <c r="A354" s="28">
        <v>40269</v>
      </c>
      <c r="B354" s="8">
        <v>40269</v>
      </c>
      <c r="C354" s="29">
        <v>3.6000000000000004E-2</v>
      </c>
    </row>
    <row r="355" spans="1:3" x14ac:dyDescent="0.2">
      <c r="A355" s="28">
        <v>40299</v>
      </c>
      <c r="B355" s="8">
        <v>40299</v>
      </c>
      <c r="C355" s="29">
        <v>3.4000000000000002E-2</v>
      </c>
    </row>
    <row r="356" spans="1:3" x14ac:dyDescent="0.2">
      <c r="A356" s="28">
        <v>40330</v>
      </c>
      <c r="B356" s="8">
        <v>40330</v>
      </c>
      <c r="C356" s="29">
        <v>3.5000000000000003E-2</v>
      </c>
    </row>
    <row r="357" spans="1:3" x14ac:dyDescent="0.2">
      <c r="A357" s="28">
        <v>40360</v>
      </c>
      <c r="B357" s="8">
        <v>40360</v>
      </c>
      <c r="C357" s="29">
        <v>3.2000000000000001E-2</v>
      </c>
    </row>
    <row r="358" spans="1:3" x14ac:dyDescent="0.2">
      <c r="A358" s="28">
        <v>40391</v>
      </c>
      <c r="B358" s="8">
        <v>40391</v>
      </c>
      <c r="C358" s="29">
        <v>3.2000000000000001E-2</v>
      </c>
    </row>
    <row r="359" spans="1:3" x14ac:dyDescent="0.2">
      <c r="A359" s="28">
        <v>40422</v>
      </c>
      <c r="B359" s="8">
        <v>40422</v>
      </c>
      <c r="C359" s="29">
        <v>3.4000000000000002E-2</v>
      </c>
    </row>
    <row r="360" spans="1:3" x14ac:dyDescent="0.2">
      <c r="A360" s="28">
        <v>40452</v>
      </c>
      <c r="B360" s="8">
        <v>40452</v>
      </c>
      <c r="C360" s="29">
        <v>3.4000000000000002E-2</v>
      </c>
    </row>
    <row r="361" spans="1:3" x14ac:dyDescent="0.2">
      <c r="A361" s="28">
        <v>40483</v>
      </c>
      <c r="B361" s="8">
        <v>40483</v>
      </c>
      <c r="C361" s="29">
        <v>3.2000000000000001E-2</v>
      </c>
    </row>
    <row r="362" spans="1:3" x14ac:dyDescent="0.2">
      <c r="A362" s="28">
        <v>40513</v>
      </c>
      <c r="B362" s="8">
        <v>40513</v>
      </c>
      <c r="C362" s="29">
        <v>3.3000000000000002E-2</v>
      </c>
    </row>
    <row r="363" spans="1:3" x14ac:dyDescent="0.2">
      <c r="A363" s="28">
        <v>40544</v>
      </c>
      <c r="B363" s="8">
        <v>40544</v>
      </c>
      <c r="C363" s="29">
        <v>2.8999999999999998E-2</v>
      </c>
    </row>
    <row r="364" spans="1:3" x14ac:dyDescent="0.2">
      <c r="A364" s="28">
        <v>40575</v>
      </c>
      <c r="B364" s="8">
        <v>40575</v>
      </c>
      <c r="C364" s="29">
        <v>2.8999999999999998E-2</v>
      </c>
    </row>
    <row r="365" spans="1:3" x14ac:dyDescent="0.2">
      <c r="A365" s="28">
        <v>40603</v>
      </c>
      <c r="B365" s="8">
        <v>40603</v>
      </c>
      <c r="C365" s="29">
        <v>2.7000000000000003E-2</v>
      </c>
    </row>
    <row r="366" spans="1:3" x14ac:dyDescent="0.2">
      <c r="A366" s="28">
        <v>40634</v>
      </c>
      <c r="B366" s="8">
        <v>40634</v>
      </c>
      <c r="C366" s="29">
        <v>2.8999999999999998E-2</v>
      </c>
    </row>
    <row r="367" spans="1:3" x14ac:dyDescent="0.2">
      <c r="A367" s="28">
        <v>40664</v>
      </c>
      <c r="B367" s="8">
        <v>40664</v>
      </c>
      <c r="C367" s="29">
        <v>0.03</v>
      </c>
    </row>
    <row r="368" spans="1:3" x14ac:dyDescent="0.2">
      <c r="A368" s="28">
        <v>40695</v>
      </c>
      <c r="B368" s="8">
        <v>40695</v>
      </c>
      <c r="C368" s="29">
        <v>2.8999999999999998E-2</v>
      </c>
    </row>
    <row r="369" spans="1:3" x14ac:dyDescent="0.2">
      <c r="A369" s="28">
        <v>40725</v>
      </c>
      <c r="B369" s="8">
        <v>40725</v>
      </c>
      <c r="C369" s="29">
        <v>3.2000000000000001E-2</v>
      </c>
    </row>
    <row r="370" spans="1:3" x14ac:dyDescent="0.2">
      <c r="A370" s="28">
        <v>40756</v>
      </c>
      <c r="B370" s="8">
        <v>40756</v>
      </c>
      <c r="C370" s="29">
        <v>3.2000000000000001E-2</v>
      </c>
    </row>
    <row r="371" spans="1:3" x14ac:dyDescent="0.2">
      <c r="A371" s="28">
        <v>40787</v>
      </c>
      <c r="B371" s="8">
        <v>40787</v>
      </c>
      <c r="C371" s="29">
        <v>2.7999999999999997E-2</v>
      </c>
    </row>
    <row r="372" spans="1:3" x14ac:dyDescent="0.2">
      <c r="A372" s="28">
        <v>40817</v>
      </c>
      <c r="B372" s="8">
        <v>40817</v>
      </c>
      <c r="C372" s="29">
        <v>3.1E-2</v>
      </c>
    </row>
    <row r="373" spans="1:3" x14ac:dyDescent="0.2">
      <c r="A373" s="28">
        <v>40848</v>
      </c>
      <c r="B373" s="8">
        <v>40848</v>
      </c>
      <c r="C373" s="29">
        <v>3.4000000000000002E-2</v>
      </c>
    </row>
    <row r="374" spans="1:3" x14ac:dyDescent="0.2">
      <c r="A374" s="28">
        <v>40878</v>
      </c>
      <c r="B374" s="8">
        <v>40878</v>
      </c>
      <c r="C374" s="29">
        <v>3.5000000000000003E-2</v>
      </c>
    </row>
    <row r="375" spans="1:3" x14ac:dyDescent="0.2">
      <c r="A375" s="28">
        <v>40909</v>
      </c>
      <c r="B375" s="8">
        <v>40909</v>
      </c>
      <c r="C375" s="29">
        <v>3.6000000000000004E-2</v>
      </c>
    </row>
    <row r="376" spans="1:3" x14ac:dyDescent="0.2">
      <c r="A376" s="28">
        <v>40940</v>
      </c>
      <c r="B376" s="8">
        <v>40940</v>
      </c>
      <c r="C376" s="29">
        <v>3.4000000000000002E-2</v>
      </c>
    </row>
    <row r="377" spans="1:3" x14ac:dyDescent="0.2">
      <c r="A377" s="28">
        <v>40969</v>
      </c>
      <c r="B377" s="8">
        <v>40969</v>
      </c>
      <c r="C377" s="29">
        <v>3.5000000000000003E-2</v>
      </c>
    </row>
    <row r="378" spans="1:3" x14ac:dyDescent="0.2">
      <c r="A378" s="28">
        <v>41000</v>
      </c>
      <c r="B378" s="8">
        <v>41000</v>
      </c>
      <c r="C378" s="29">
        <v>3.4000000000000002E-2</v>
      </c>
    </row>
    <row r="379" spans="1:3" x14ac:dyDescent="0.2">
      <c r="A379" s="28">
        <v>41030</v>
      </c>
      <c r="B379" s="8">
        <v>41030</v>
      </c>
      <c r="C379" s="29">
        <v>3.6000000000000004E-2</v>
      </c>
    </row>
    <row r="380" spans="1:3" x14ac:dyDescent="0.2">
      <c r="A380" s="28">
        <v>41061</v>
      </c>
      <c r="B380" s="8">
        <v>41061</v>
      </c>
      <c r="C380" s="29">
        <v>0.04</v>
      </c>
    </row>
    <row r="381" spans="1:3" x14ac:dyDescent="0.2">
      <c r="A381" s="28">
        <v>41091</v>
      </c>
      <c r="B381" s="8">
        <v>41091</v>
      </c>
      <c r="C381" s="29">
        <v>4.0999999999999995E-2</v>
      </c>
    </row>
    <row r="382" spans="1:3" x14ac:dyDescent="0.2">
      <c r="A382" s="28">
        <v>41122</v>
      </c>
      <c r="B382" s="8">
        <v>41122</v>
      </c>
      <c r="C382" s="29">
        <v>4.0999999999999995E-2</v>
      </c>
    </row>
    <row r="383" spans="1:3" x14ac:dyDescent="0.2">
      <c r="A383" s="28">
        <v>41153</v>
      </c>
      <c r="B383" s="8">
        <v>41153</v>
      </c>
      <c r="C383" s="29">
        <v>4.0999999999999995E-2</v>
      </c>
    </row>
    <row r="384" spans="1:3" x14ac:dyDescent="0.2">
      <c r="A384" s="28">
        <v>41183</v>
      </c>
      <c r="B384" s="8">
        <v>41183</v>
      </c>
      <c r="C384" s="29">
        <v>3.7000000000000005E-2</v>
      </c>
    </row>
    <row r="385" spans="1:3" x14ac:dyDescent="0.2">
      <c r="A385" s="28">
        <v>41214</v>
      </c>
      <c r="B385" s="8">
        <v>41214</v>
      </c>
      <c r="C385" s="29">
        <v>3.4000000000000002E-2</v>
      </c>
    </row>
    <row r="386" spans="1:3" x14ac:dyDescent="0.2">
      <c r="A386" s="28">
        <v>41244</v>
      </c>
      <c r="B386" s="8">
        <v>41244</v>
      </c>
      <c r="C386" s="29">
        <v>3.2000000000000001E-2</v>
      </c>
    </row>
    <row r="387" spans="1:3" x14ac:dyDescent="0.2">
      <c r="A387" s="28">
        <v>41275</v>
      </c>
      <c r="B387" s="8">
        <v>41275</v>
      </c>
      <c r="C387" s="29">
        <v>3.1E-2</v>
      </c>
    </row>
    <row r="388" spans="1:3" x14ac:dyDescent="0.2">
      <c r="A388" s="28">
        <v>41306</v>
      </c>
      <c r="B388" s="8">
        <v>41306</v>
      </c>
      <c r="C388" s="29">
        <v>3.1E-2</v>
      </c>
    </row>
    <row r="389" spans="1:3" x14ac:dyDescent="0.2">
      <c r="A389" s="28">
        <v>41334</v>
      </c>
      <c r="B389" s="8">
        <v>41334</v>
      </c>
      <c r="C389" s="29">
        <v>3.1E-2</v>
      </c>
    </row>
    <row r="390" spans="1:3" x14ac:dyDescent="0.2">
      <c r="A390" s="28">
        <v>41365</v>
      </c>
      <c r="B390" s="8">
        <v>41365</v>
      </c>
      <c r="C390" s="29">
        <v>2.7000000000000003E-2</v>
      </c>
    </row>
    <row r="391" spans="1:3" x14ac:dyDescent="0.2">
      <c r="A391" s="28">
        <v>41395</v>
      </c>
      <c r="B391" s="8">
        <v>41395</v>
      </c>
      <c r="C391" s="29">
        <v>2.2000000000000002E-2</v>
      </c>
    </row>
    <row r="392" spans="1:3" x14ac:dyDescent="0.2">
      <c r="A392" s="28">
        <v>41426</v>
      </c>
      <c r="B392" s="8">
        <v>41426</v>
      </c>
      <c r="C392" s="29">
        <v>2.1000000000000001E-2</v>
      </c>
    </row>
    <row r="393" spans="1:3" x14ac:dyDescent="0.2">
      <c r="A393" s="28">
        <v>41456</v>
      </c>
      <c r="B393" s="8">
        <v>41456</v>
      </c>
      <c r="C393" s="29">
        <v>1.9E-2</v>
      </c>
    </row>
    <row r="394" spans="1:3" x14ac:dyDescent="0.2">
      <c r="A394" s="28">
        <v>41487</v>
      </c>
      <c r="B394" s="8">
        <v>41487</v>
      </c>
      <c r="C394" s="29">
        <v>2.3E-2</v>
      </c>
    </row>
    <row r="395" spans="1:3" x14ac:dyDescent="0.2">
      <c r="A395" s="28">
        <v>41518</v>
      </c>
      <c r="B395" s="8">
        <v>41518</v>
      </c>
      <c r="C395" s="29">
        <v>2.4E-2</v>
      </c>
    </row>
    <row r="396" spans="1:3" x14ac:dyDescent="0.2">
      <c r="A396" s="28">
        <v>41548</v>
      </c>
      <c r="B396" s="8">
        <v>41548</v>
      </c>
      <c r="C396" s="29">
        <v>2.3E-2</v>
      </c>
    </row>
    <row r="397" spans="1:3" x14ac:dyDescent="0.2">
      <c r="A397" s="28">
        <v>41579</v>
      </c>
      <c r="B397" s="8">
        <v>41579</v>
      </c>
      <c r="C397" s="29">
        <v>2.2000000000000002E-2</v>
      </c>
    </row>
    <row r="398" spans="1:3" x14ac:dyDescent="0.2">
      <c r="A398" s="28">
        <v>41609</v>
      </c>
      <c r="B398" s="8">
        <v>41609</v>
      </c>
      <c r="C398" s="29">
        <v>0.02</v>
      </c>
    </row>
    <row r="399" spans="1:3" x14ac:dyDescent="0.2">
      <c r="A399" s="28">
        <v>41640</v>
      </c>
      <c r="B399" s="8">
        <v>41640</v>
      </c>
      <c r="C399" s="29">
        <v>2.1000000000000001E-2</v>
      </c>
    </row>
    <row r="400" spans="1:3" x14ac:dyDescent="0.2">
      <c r="A400" s="28">
        <v>41671</v>
      </c>
      <c r="B400" s="8">
        <v>41671</v>
      </c>
      <c r="C400" s="29">
        <v>2.3E-2</v>
      </c>
    </row>
    <row r="401" spans="1:3" x14ac:dyDescent="0.2">
      <c r="A401" s="28">
        <v>41699</v>
      </c>
      <c r="B401" s="8">
        <v>41699</v>
      </c>
      <c r="C401" s="29">
        <v>2.2000000000000002E-2</v>
      </c>
    </row>
    <row r="402" spans="1:3" x14ac:dyDescent="0.2">
      <c r="A402" s="28">
        <v>41730</v>
      </c>
      <c r="B402" s="8">
        <v>41730</v>
      </c>
      <c r="C402" s="29">
        <v>2.4E-2</v>
      </c>
    </row>
    <row r="403" spans="1:3" x14ac:dyDescent="0.2">
      <c r="A403" s="28">
        <v>41760</v>
      </c>
      <c r="B403" s="8">
        <v>41760</v>
      </c>
      <c r="C403" s="29">
        <v>2.7999999999999997E-2</v>
      </c>
    </row>
    <row r="404" spans="1:3" x14ac:dyDescent="0.2">
      <c r="A404" s="28">
        <v>41791</v>
      </c>
      <c r="B404" s="8">
        <v>41791</v>
      </c>
      <c r="C404" s="29">
        <v>2.6000000000000002E-2</v>
      </c>
    </row>
    <row r="405" spans="1:3" x14ac:dyDescent="0.2">
      <c r="A405" s="28">
        <v>41821</v>
      </c>
      <c r="B405" s="8">
        <v>41821</v>
      </c>
      <c r="C405" s="29">
        <v>2.6000000000000002E-2</v>
      </c>
    </row>
    <row r="406" spans="1:3" x14ac:dyDescent="0.2">
      <c r="A406" s="28">
        <v>41852</v>
      </c>
      <c r="B406" s="8">
        <v>41852</v>
      </c>
      <c r="C406" s="29">
        <v>2.1000000000000001E-2</v>
      </c>
    </row>
    <row r="407" spans="1:3" x14ac:dyDescent="0.2">
      <c r="A407" s="28">
        <v>41883</v>
      </c>
      <c r="B407" s="8">
        <v>41883</v>
      </c>
      <c r="C407" s="29">
        <v>0.02</v>
      </c>
    </row>
    <row r="408" spans="1:3" x14ac:dyDescent="0.2">
      <c r="A408" s="28">
        <v>41913</v>
      </c>
      <c r="B408" s="8">
        <v>41913</v>
      </c>
      <c r="C408" s="29">
        <v>2.1000000000000001E-2</v>
      </c>
    </row>
    <row r="409" spans="1:3" x14ac:dyDescent="0.2">
      <c r="A409" s="28">
        <v>41944</v>
      </c>
      <c r="B409" s="8">
        <v>41944</v>
      </c>
      <c r="C409" s="29">
        <v>2.5000000000000001E-2</v>
      </c>
    </row>
    <row r="410" spans="1:3" x14ac:dyDescent="0.2">
      <c r="A410" s="28">
        <v>41974</v>
      </c>
      <c r="B410" s="8">
        <v>41974</v>
      </c>
      <c r="C410" s="29">
        <v>0.03</v>
      </c>
    </row>
    <row r="411" spans="1:3" x14ac:dyDescent="0.2">
      <c r="A411" s="28">
        <v>42005</v>
      </c>
      <c r="B411" s="8">
        <v>42005</v>
      </c>
      <c r="C411" s="29">
        <v>2.6000000000000002E-2</v>
      </c>
    </row>
    <row r="412" spans="1:3" x14ac:dyDescent="0.2">
      <c r="A412" s="28">
        <v>42036</v>
      </c>
      <c r="B412" s="8">
        <v>42036</v>
      </c>
      <c r="C412" s="29">
        <v>2.3E-2</v>
      </c>
    </row>
    <row r="413" spans="1:3" x14ac:dyDescent="0.2">
      <c r="A413" s="28">
        <v>42064</v>
      </c>
      <c r="B413" s="8">
        <v>42064</v>
      </c>
      <c r="C413" s="29">
        <v>2.5000000000000001E-2</v>
      </c>
    </row>
    <row r="414" spans="1:3" x14ac:dyDescent="0.2">
      <c r="A414" s="28">
        <v>42095</v>
      </c>
      <c r="B414" s="8">
        <v>42095</v>
      </c>
      <c r="C414" s="29">
        <v>2.8999999999999998E-2</v>
      </c>
    </row>
    <row r="415" spans="1:3" x14ac:dyDescent="0.2">
      <c r="A415" s="28">
        <v>42125</v>
      </c>
      <c r="B415" s="8">
        <v>42125</v>
      </c>
      <c r="C415" s="29">
        <v>2.7999999999999997E-2</v>
      </c>
    </row>
    <row r="416" spans="1:3" x14ac:dyDescent="0.2">
      <c r="A416" s="28">
        <v>42156</v>
      </c>
      <c r="B416" s="8">
        <v>42156</v>
      </c>
      <c r="C416" s="29">
        <v>2.5000000000000001E-2</v>
      </c>
    </row>
    <row r="417" spans="1:3" x14ac:dyDescent="0.2">
      <c r="A417" s="28">
        <v>42186</v>
      </c>
      <c r="B417" s="8">
        <v>42186</v>
      </c>
      <c r="C417" s="29">
        <v>2.5000000000000001E-2</v>
      </c>
    </row>
    <row r="418" spans="1:3" x14ac:dyDescent="0.2">
      <c r="A418" s="28">
        <v>42217</v>
      </c>
      <c r="B418" s="8">
        <v>42217</v>
      </c>
      <c r="C418" s="29">
        <v>2.5000000000000001E-2</v>
      </c>
    </row>
    <row r="419" spans="1:3" x14ac:dyDescent="0.2">
      <c r="A419" s="28">
        <v>42248</v>
      </c>
      <c r="B419" s="8">
        <v>42248</v>
      </c>
      <c r="C419" s="29">
        <v>2.5000000000000001E-2</v>
      </c>
    </row>
    <row r="420" spans="1:3" x14ac:dyDescent="0.2">
      <c r="A420" s="28">
        <v>42278</v>
      </c>
      <c r="B420" s="8">
        <v>42278</v>
      </c>
      <c r="C420" s="29">
        <v>0.03</v>
      </c>
    </row>
    <row r="421" spans="1:3" x14ac:dyDescent="0.2">
      <c r="A421" s="28">
        <v>42309</v>
      </c>
      <c r="B421" s="8">
        <v>42309</v>
      </c>
      <c r="C421" s="29">
        <v>2.8999999999999998E-2</v>
      </c>
    </row>
    <row r="422" spans="1:3" x14ac:dyDescent="0.2">
      <c r="A422" s="28">
        <v>42339</v>
      </c>
      <c r="B422" s="8">
        <v>42339</v>
      </c>
      <c r="C422" s="29">
        <v>2.6000000000000002E-2</v>
      </c>
    </row>
    <row r="423" spans="1:3" x14ac:dyDescent="0.2">
      <c r="A423" s="28">
        <v>42370</v>
      </c>
      <c r="B423" s="8">
        <v>42370</v>
      </c>
      <c r="C423" s="29">
        <v>0.03</v>
      </c>
    </row>
    <row r="424" spans="1:3" x14ac:dyDescent="0.2">
      <c r="A424" s="28">
        <v>42401</v>
      </c>
      <c r="B424" s="8">
        <v>42401</v>
      </c>
      <c r="C424" s="29">
        <v>3.5000000000000003E-2</v>
      </c>
    </row>
    <row r="425" spans="1:3" x14ac:dyDescent="0.2">
      <c r="A425" s="28">
        <v>42430</v>
      </c>
      <c r="B425" s="8">
        <v>42430</v>
      </c>
      <c r="C425" s="29">
        <v>3.3000000000000002E-2</v>
      </c>
    </row>
    <row r="426" spans="1:3" x14ac:dyDescent="0.2">
      <c r="A426" s="28">
        <v>42461</v>
      </c>
      <c r="B426" s="8">
        <v>42461</v>
      </c>
      <c r="C426" s="29">
        <v>0.03</v>
      </c>
    </row>
    <row r="427" spans="1:3" x14ac:dyDescent="0.2">
      <c r="A427" s="28">
        <v>42491</v>
      </c>
      <c r="B427" s="8">
        <v>42491</v>
      </c>
      <c r="C427" s="29">
        <v>3.1E-2</v>
      </c>
    </row>
    <row r="428" spans="1:3" x14ac:dyDescent="0.2">
      <c r="A428" s="28">
        <v>42522</v>
      </c>
      <c r="B428" s="8">
        <v>42522</v>
      </c>
      <c r="C428" s="29">
        <v>3.5000000000000003E-2</v>
      </c>
    </row>
    <row r="429" spans="1:3" x14ac:dyDescent="0.2">
      <c r="A429" s="28">
        <v>42552</v>
      </c>
      <c r="B429" s="8">
        <v>42552</v>
      </c>
      <c r="C429" s="29">
        <v>3.9E-2</v>
      </c>
    </row>
    <row r="430" spans="1:3" x14ac:dyDescent="0.2">
      <c r="A430" s="28">
        <v>42583</v>
      </c>
      <c r="B430" s="8">
        <v>42583</v>
      </c>
      <c r="C430" s="29">
        <v>4.9000000000000002E-2</v>
      </c>
    </row>
    <row r="431" spans="1:3" x14ac:dyDescent="0.2">
      <c r="A431" s="28">
        <v>42614</v>
      </c>
      <c r="B431" s="8">
        <v>42614</v>
      </c>
      <c r="C431" s="29">
        <v>4.9000000000000002E-2</v>
      </c>
    </row>
    <row r="432" spans="1:3" x14ac:dyDescent="0.2">
      <c r="A432" s="28">
        <v>42644</v>
      </c>
      <c r="B432" s="8">
        <v>42644</v>
      </c>
      <c r="C432" s="29">
        <v>4.2999999999999997E-2</v>
      </c>
    </row>
    <row r="433" spans="1:3" x14ac:dyDescent="0.2">
      <c r="A433" s="28">
        <v>42675</v>
      </c>
      <c r="B433" s="8">
        <v>42675</v>
      </c>
      <c r="C433" s="29">
        <v>0.04</v>
      </c>
    </row>
    <row r="434" spans="1:3" x14ac:dyDescent="0.2">
      <c r="A434" s="28">
        <v>42705</v>
      </c>
      <c r="B434" s="8">
        <v>42705</v>
      </c>
      <c r="C434" s="29">
        <v>4.0999999999999995E-2</v>
      </c>
    </row>
    <row r="435" spans="1:3" x14ac:dyDescent="0.2">
      <c r="A435" s="28">
        <v>42736</v>
      </c>
      <c r="B435" s="8">
        <v>42736</v>
      </c>
      <c r="C435" s="29">
        <v>3.9E-2</v>
      </c>
    </row>
    <row r="436" spans="1:3" x14ac:dyDescent="0.2">
      <c r="A436" s="28">
        <v>42767</v>
      </c>
      <c r="B436" s="8">
        <v>42767</v>
      </c>
      <c r="C436" s="29">
        <v>3.5000000000000003E-2</v>
      </c>
    </row>
    <row r="437" spans="1:3" x14ac:dyDescent="0.2">
      <c r="A437" s="28">
        <v>42795</v>
      </c>
      <c r="B437" s="8">
        <v>42795</v>
      </c>
      <c r="C437" s="29">
        <v>3.5000000000000003E-2</v>
      </c>
    </row>
    <row r="438" spans="1:3" x14ac:dyDescent="0.2">
      <c r="A438" s="28">
        <v>42826</v>
      </c>
      <c r="B438" s="8">
        <v>42826</v>
      </c>
      <c r="C438" s="29">
        <v>0.03</v>
      </c>
    </row>
    <row r="439" spans="1:3" x14ac:dyDescent="0.2">
      <c r="A439" s="28">
        <v>42856</v>
      </c>
      <c r="B439" s="8">
        <v>42856</v>
      </c>
      <c r="C439" s="29">
        <v>2.7000000000000003E-2</v>
      </c>
    </row>
    <row r="440" spans="1:3" x14ac:dyDescent="0.2">
      <c r="A440" s="28">
        <v>42887</v>
      </c>
      <c r="B440" s="8">
        <v>42887</v>
      </c>
      <c r="C440" s="29">
        <v>2.7000000000000003E-2</v>
      </c>
    </row>
    <row r="441" spans="1:3" x14ac:dyDescent="0.2">
      <c r="A441" s="28">
        <v>42917</v>
      </c>
      <c r="B441" s="8">
        <v>42917</v>
      </c>
      <c r="C441" s="29">
        <v>2.6000000000000002E-2</v>
      </c>
    </row>
    <row r="442" spans="1:3" x14ac:dyDescent="0.2">
      <c r="A442" s="28">
        <v>42948</v>
      </c>
      <c r="B442" s="8">
        <v>42948</v>
      </c>
      <c r="C442" s="29">
        <v>1.8000000000000002E-2</v>
      </c>
    </row>
    <row r="443" spans="1:3" x14ac:dyDescent="0.2">
      <c r="A443" s="28">
        <v>42979</v>
      </c>
      <c r="B443" s="8">
        <v>42979</v>
      </c>
      <c r="C443" s="29">
        <v>1.6E-2</v>
      </c>
    </row>
    <row r="444" spans="1:3" x14ac:dyDescent="0.2">
      <c r="A444" s="28">
        <v>43009</v>
      </c>
      <c r="B444" s="8">
        <v>43009</v>
      </c>
      <c r="C444" s="29">
        <v>1.7000000000000001E-2</v>
      </c>
    </row>
    <row r="445" spans="1:3" x14ac:dyDescent="0.2">
      <c r="A445" s="28">
        <v>43040</v>
      </c>
      <c r="B445" s="8">
        <v>43040</v>
      </c>
      <c r="C445" s="29">
        <v>1.7000000000000001E-2</v>
      </c>
    </row>
    <row r="446" spans="1:3" x14ac:dyDescent="0.2">
      <c r="A446" s="28">
        <v>43070</v>
      </c>
      <c r="B446" s="8">
        <v>43070</v>
      </c>
      <c r="C446" s="29">
        <v>1.8000000000000002E-2</v>
      </c>
    </row>
    <row r="447" spans="1:3" x14ac:dyDescent="0.2">
      <c r="A447" s="28">
        <v>43101</v>
      </c>
      <c r="B447" s="8">
        <v>43101</v>
      </c>
      <c r="C447" s="29">
        <v>0.02</v>
      </c>
    </row>
    <row r="448" spans="1:3" x14ac:dyDescent="0.2">
      <c r="A448" s="28">
        <v>43132</v>
      </c>
      <c r="B448" s="8">
        <v>43132</v>
      </c>
      <c r="C448" s="29">
        <v>1.8000000000000002E-2</v>
      </c>
    </row>
    <row r="449" spans="1:3" x14ac:dyDescent="0.2">
      <c r="A449" s="28">
        <v>43160</v>
      </c>
      <c r="B449" s="8">
        <v>43160</v>
      </c>
      <c r="C449" s="29">
        <v>0.02</v>
      </c>
    </row>
    <row r="450" spans="1:3" x14ac:dyDescent="0.2">
      <c r="A450" s="28">
        <v>43191</v>
      </c>
      <c r="B450" s="8">
        <v>43191</v>
      </c>
      <c r="C450" s="29">
        <v>2.2000000000000002E-2</v>
      </c>
    </row>
    <row r="451" spans="1:3" x14ac:dyDescent="0.2">
      <c r="A451" s="28">
        <v>43221</v>
      </c>
      <c r="B451" s="8">
        <v>43221</v>
      </c>
      <c r="C451" s="29">
        <v>2.4E-2</v>
      </c>
    </row>
    <row r="452" spans="1:3" x14ac:dyDescent="0.2">
      <c r="A452" s="28">
        <v>43252</v>
      </c>
      <c r="B452" s="8">
        <v>43252</v>
      </c>
      <c r="C452" s="29">
        <v>2.5000000000000001E-2</v>
      </c>
    </row>
    <row r="453" spans="1:3" x14ac:dyDescent="0.2">
      <c r="A453" s="28">
        <v>43282</v>
      </c>
      <c r="B453" s="8">
        <v>43282</v>
      </c>
      <c r="C453" s="29">
        <v>1.9E-2</v>
      </c>
    </row>
    <row r="454" spans="1:3" x14ac:dyDescent="0.2">
      <c r="A454" s="28">
        <v>43313</v>
      </c>
      <c r="B454" s="8">
        <v>43313</v>
      </c>
      <c r="C454" s="29">
        <v>1.4999999999999999E-2</v>
      </c>
    </row>
    <row r="455" spans="1:3" x14ac:dyDescent="0.2">
      <c r="A455" s="28">
        <v>43344</v>
      </c>
      <c r="B455" s="8">
        <v>43344</v>
      </c>
      <c r="C455" s="29">
        <v>1.7000000000000001E-2</v>
      </c>
    </row>
    <row r="456" spans="1:3" x14ac:dyDescent="0.2">
      <c r="A456" s="28">
        <v>43374</v>
      </c>
      <c r="B456" s="8">
        <v>43374</v>
      </c>
      <c r="C456" s="29">
        <v>1.7000000000000001E-2</v>
      </c>
    </row>
    <row r="457" spans="1:3" x14ac:dyDescent="0.2">
      <c r="A457" s="28">
        <v>43405</v>
      </c>
      <c r="B457" s="8">
        <v>43405</v>
      </c>
      <c r="C457" s="29">
        <v>0.02</v>
      </c>
    </row>
    <row r="458" spans="1:3" x14ac:dyDescent="0.2">
      <c r="A458" s="28">
        <v>43435</v>
      </c>
      <c r="B458" s="8">
        <v>43435</v>
      </c>
      <c r="C458" s="29">
        <v>0.02</v>
      </c>
    </row>
    <row r="459" spans="1:3" x14ac:dyDescent="0.2">
      <c r="A459" s="28">
        <v>43466</v>
      </c>
      <c r="B459" s="8">
        <v>43466</v>
      </c>
      <c r="C459" s="29">
        <v>1.9E-2</v>
      </c>
    </row>
    <row r="460" spans="1:3" x14ac:dyDescent="0.2">
      <c r="A460" s="28">
        <v>43497</v>
      </c>
      <c r="B460" s="8">
        <v>43497</v>
      </c>
      <c r="C460" s="29">
        <v>1.7000000000000001E-2</v>
      </c>
    </row>
    <row r="461" spans="1:3" x14ac:dyDescent="0.2">
      <c r="A461" s="28">
        <v>43525</v>
      </c>
      <c r="B461" s="8">
        <v>43525</v>
      </c>
      <c r="C461" s="29">
        <v>1.7000000000000001E-2</v>
      </c>
    </row>
    <row r="462" spans="1:3" x14ac:dyDescent="0.2">
      <c r="A462" s="28">
        <v>43556</v>
      </c>
      <c r="B462" s="8">
        <v>43556</v>
      </c>
      <c r="C462" s="29">
        <v>1.9E-2</v>
      </c>
    </row>
    <row r="463" spans="1:3" x14ac:dyDescent="0.2">
      <c r="A463" s="28">
        <v>43586</v>
      </c>
      <c r="B463" s="8">
        <v>43586</v>
      </c>
      <c r="C463" s="29">
        <v>2.1000000000000001E-2</v>
      </c>
    </row>
    <row r="464" spans="1:3" x14ac:dyDescent="0.2">
      <c r="A464" s="28">
        <v>43617</v>
      </c>
      <c r="B464" s="8">
        <v>43617</v>
      </c>
      <c r="C464" s="29">
        <v>0.02</v>
      </c>
    </row>
    <row r="465" spans="1:3" x14ac:dyDescent="0.2">
      <c r="A465" s="28">
        <v>43647</v>
      </c>
      <c r="B465" s="8">
        <v>43647</v>
      </c>
      <c r="C465" s="29">
        <v>2.6000000000000002E-2</v>
      </c>
    </row>
    <row r="466" spans="1:3" x14ac:dyDescent="0.2">
      <c r="A466" s="28">
        <v>43678</v>
      </c>
      <c r="B466" s="8">
        <v>43678</v>
      </c>
      <c r="C466" s="29">
        <v>3.5000000000000003E-2</v>
      </c>
    </row>
    <row r="467" spans="1:3" x14ac:dyDescent="0.2">
      <c r="A467" s="28">
        <v>43709</v>
      </c>
      <c r="B467" s="8">
        <v>43709</v>
      </c>
      <c r="C467" s="29">
        <v>3.5000000000000003E-2</v>
      </c>
    </row>
    <row r="468" spans="1:3" x14ac:dyDescent="0.2">
      <c r="A468" s="28">
        <v>43739</v>
      </c>
      <c r="B468" s="8">
        <v>43739</v>
      </c>
      <c r="C468" s="29">
        <v>4.2999999999999997E-2</v>
      </c>
    </row>
    <row r="469" spans="1:3" x14ac:dyDescent="0.2">
      <c r="A469" s="28">
        <v>43770</v>
      </c>
      <c r="B469" s="8">
        <v>43770</v>
      </c>
      <c r="C469" s="29">
        <v>4.2000000000000003E-2</v>
      </c>
    </row>
    <row r="470" spans="1:3" x14ac:dyDescent="0.2">
      <c r="A470" s="28">
        <v>43800</v>
      </c>
      <c r="B470" s="8">
        <v>43800</v>
      </c>
      <c r="C470" s="29">
        <v>4.5999999999999999E-2</v>
      </c>
    </row>
    <row r="471" spans="1:3" x14ac:dyDescent="0.2">
      <c r="A471" s="28">
        <v>43831</v>
      </c>
      <c r="B471" s="8">
        <v>43831</v>
      </c>
      <c r="C471" s="29">
        <v>4.4999999999999998E-2</v>
      </c>
    </row>
    <row r="472" spans="1:3" x14ac:dyDescent="0.2">
      <c r="A472" s="28">
        <v>43862</v>
      </c>
      <c r="B472" s="8">
        <v>43862</v>
      </c>
      <c r="C472" s="29">
        <v>4.5999999999999999E-2</v>
      </c>
    </row>
    <row r="473" spans="1:3" x14ac:dyDescent="0.2">
      <c r="A473" s="28">
        <v>43891</v>
      </c>
      <c r="B473" s="8">
        <v>43891</v>
      </c>
      <c r="C473" s="29">
        <v>4.7E-2</v>
      </c>
    </row>
    <row r="474" spans="1:3" x14ac:dyDescent="0.2">
      <c r="A474" s="28">
        <v>43922</v>
      </c>
      <c r="B474" s="8">
        <v>43922</v>
      </c>
      <c r="C474" s="29">
        <v>4.8000000000000001E-2</v>
      </c>
    </row>
    <row r="475" spans="1:3" x14ac:dyDescent="0.2">
      <c r="A475" s="28">
        <v>43952</v>
      </c>
      <c r="B475" s="8">
        <v>43952</v>
      </c>
      <c r="C475" s="29">
        <v>4.9000000000000002E-2</v>
      </c>
    </row>
    <row r="476" spans="1:3" x14ac:dyDescent="0.2">
      <c r="A476" s="28">
        <v>43983</v>
      </c>
      <c r="B476" s="8">
        <v>43983</v>
      </c>
      <c r="C476" s="29">
        <v>5.0999999999999997E-2</v>
      </c>
    </row>
    <row r="477" spans="1:3" x14ac:dyDescent="0.2">
      <c r="A477" s="28">
        <v>44013</v>
      </c>
      <c r="B477" s="8">
        <v>44013</v>
      </c>
      <c r="C477" s="29">
        <v>0.05</v>
      </c>
    </row>
    <row r="478" spans="1:3" x14ac:dyDescent="0.2">
      <c r="A478" s="28">
        <v>44044</v>
      </c>
      <c r="B478" s="8">
        <v>44044</v>
      </c>
      <c r="C478" s="29">
        <v>4.4999999999999998E-2</v>
      </c>
    </row>
    <row r="479" spans="1:3" x14ac:dyDescent="0.2">
      <c r="A479" s="28">
        <v>44075</v>
      </c>
      <c r="B479" s="8">
        <v>44075</v>
      </c>
      <c r="C479" s="29">
        <v>4.2000000000000003E-2</v>
      </c>
    </row>
    <row r="480" spans="1:3" x14ac:dyDescent="0.2">
      <c r="A480" s="28">
        <v>44105</v>
      </c>
      <c r="B480" s="8">
        <v>44105</v>
      </c>
      <c r="C480" s="29">
        <v>2.8999999999999998E-2</v>
      </c>
    </row>
    <row r="481" spans="1:3" x14ac:dyDescent="0.2">
      <c r="A481" s="28">
        <v>44136</v>
      </c>
      <c r="B481" s="8">
        <v>44136</v>
      </c>
      <c r="C481" s="29">
        <v>2.4E-2</v>
      </c>
    </row>
    <row r="482" spans="1:3" x14ac:dyDescent="0.2">
      <c r="A482" s="28">
        <v>44166</v>
      </c>
      <c r="B482" s="8">
        <v>44166</v>
      </c>
      <c r="C482" s="29">
        <v>1.8000000000000002E-2</v>
      </c>
    </row>
    <row r="483" spans="1:3" x14ac:dyDescent="0.2">
      <c r="A483" s="28">
        <v>44197</v>
      </c>
      <c r="B483" s="8">
        <v>44197</v>
      </c>
      <c r="C483" s="29">
        <v>1.9E-2</v>
      </c>
    </row>
    <row r="484" spans="1:3" x14ac:dyDescent="0.2">
      <c r="A484" s="28">
        <v>44228</v>
      </c>
      <c r="B484" s="8">
        <v>44228</v>
      </c>
      <c r="C484" s="29">
        <v>0.02</v>
      </c>
    </row>
    <row r="485" spans="1:3" x14ac:dyDescent="0.2">
      <c r="A485" s="28">
        <v>44256</v>
      </c>
      <c r="B485" s="8">
        <v>44256</v>
      </c>
      <c r="C485" s="29">
        <v>1.8000000000000002E-2</v>
      </c>
    </row>
    <row r="486" spans="1:3" x14ac:dyDescent="0.2">
      <c r="A486" s="28">
        <v>44287</v>
      </c>
      <c r="B486" s="8">
        <v>44287</v>
      </c>
      <c r="C486" s="29">
        <v>1.4999999999999999E-2</v>
      </c>
    </row>
    <row r="487" spans="1:3" x14ac:dyDescent="0.2">
      <c r="A487" s="28">
        <v>44317</v>
      </c>
      <c r="B487" s="8">
        <v>44317</v>
      </c>
      <c r="C487" s="29">
        <v>9.0000000000000011E-3</v>
      </c>
    </row>
    <row r="488" spans="1:3" x14ac:dyDescent="0.2">
      <c r="A488" s="28">
        <v>44348</v>
      </c>
      <c r="B488" s="8">
        <v>44348</v>
      </c>
      <c r="C488" s="29">
        <v>4.0000000000000001E-3</v>
      </c>
    </row>
    <row r="489" spans="1:3" x14ac:dyDescent="0.2">
      <c r="A489" s="28">
        <v>44378</v>
      </c>
      <c r="B489" s="8">
        <v>44378</v>
      </c>
      <c r="C489" s="29">
        <v>3.0000000000000001E-3</v>
      </c>
    </row>
    <row r="490" spans="1:3" x14ac:dyDescent="0.2">
      <c r="A490" s="28">
        <v>44409</v>
      </c>
      <c r="B490" s="8">
        <v>44409</v>
      </c>
      <c r="C490" s="29">
        <v>4.0000000000000001E-3</v>
      </c>
    </row>
    <row r="491" spans="1:3" x14ac:dyDescent="0.2">
      <c r="A491" s="30">
        <v>44440</v>
      </c>
      <c r="B491" s="10">
        <v>44440</v>
      </c>
      <c r="C491" s="31">
        <v>4.0000000000000001E-3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 1</vt:lpstr>
      <vt:lpstr>Figure 2</vt:lpstr>
      <vt:lpstr>Figure 3</vt:lpstr>
      <vt:lpstr>Figure 4</vt:lpstr>
      <vt:lpstr>Figure 5</vt:lpstr>
      <vt:lpstr>Figure 6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Hubbard</dc:creator>
  <cp:lastModifiedBy>Amy Grzybowski</cp:lastModifiedBy>
  <dcterms:created xsi:type="dcterms:W3CDTF">2021-11-02T15:02:38Z</dcterms:created>
  <dcterms:modified xsi:type="dcterms:W3CDTF">2021-11-11T15:31:49Z</dcterms:modified>
</cp:coreProperties>
</file>