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3640" windowHeight="14370"/>
  </bookViews>
  <sheets>
    <sheet name="Figure 1" sheetId="1" r:id="rId1"/>
    <sheet name="Figure 2" sheetId="3" r:id="rId2"/>
  </sheets>
  <externalReferences>
    <externalReference r:id="rId3"/>
    <externalReference r:id="rId4"/>
  </externalReferences>
  <calcPr calcId="145621"/>
</workbook>
</file>

<file path=xl/sharedStrings.xml><?xml version="1.0" encoding="utf-8"?>
<sst xmlns="http://schemas.openxmlformats.org/spreadsheetml/2006/main" count="19" uniqueCount="17">
  <si>
    <t>X Values</t>
  </si>
  <si>
    <t>MS</t>
  </si>
  <si>
    <t>NY</t>
  </si>
  <si>
    <t>OH</t>
  </si>
  <si>
    <t>UT</t>
  </si>
  <si>
    <t xml:space="preserve">Average </t>
  </si>
  <si>
    <t>Figure 1. Total SSDI Application Rates of Selected States, 1993-2009</t>
  </si>
  <si>
    <t>Source: Authors’ calculations.</t>
  </si>
  <si>
    <t>* When using these data, please cite the Center for Retirement Research at Boston College.</t>
  </si>
  <si>
    <t>Republican governor</t>
  </si>
  <si>
    <t>Unemployment rate</t>
  </si>
  <si>
    <t>Post-graduate</t>
  </si>
  <si>
    <t>Strict health regulation</t>
  </si>
  <si>
    <t>Less than high school</t>
  </si>
  <si>
    <t>Labor force participation rate</t>
  </si>
  <si>
    <t>Figure 2. Impact of Selected Factors on Within-State Variation in Total SSDI Application Rates, 1993-2009</t>
  </si>
  <si>
    <t>Notes: All results are statistically significant at least at the 10-percent level. The results shown for continuous variables are for a one-standard-deviation change; in the case of dummy variables, the results show a change from zero to 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</si>
</sst>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0.000_);\(0.000\)"/>
  </numFmts>
  <fonts count="6" x14ac:knownFonts="1"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Border="1" applyAlignment="1">
      <alignment vertical="center"/>
    </xf>
    <xf numFmtId="0" fontId="4" fillId="0" borderId="0" xfId="1" applyFont="1"/>
    <xf numFmtId="0" fontId="5" fillId="0" borderId="0" xfId="1" applyFont="1" applyBorder="1"/>
    <xf numFmtId="0" fontId="5" fillId="0" borderId="0" xfId="1" applyFont="1"/>
    <xf numFmtId="0" fontId="5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horizontal="right"/>
    </xf>
    <xf numFmtId="168" fontId="5" fillId="0" borderId="0" xfId="1" applyNumberFormat="1" applyFont="1" applyAlignment="1">
      <alignment horizontal="right"/>
    </xf>
    <xf numFmtId="169" fontId="5" fillId="0" borderId="0" xfId="1" applyNumberFormat="1" applyFont="1" applyAlignment="1">
      <alignment horizontal="right"/>
    </xf>
    <xf numFmtId="0" fontId="5" fillId="0" borderId="0" xfId="1" applyFont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06383788205994E-2"/>
          <c:y val="5.5759369310074802E-2"/>
          <c:w val="0.81584532288888301"/>
          <c:h val="0.8087846920294210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MS</c:v>
                </c:pt>
              </c:strCache>
            </c:strRef>
          </c:tx>
          <c:spPr>
            <a:ln w="38100" cap="rnd" cmpd="sng" algn="ctr">
              <a:solidFill>
                <a:srgbClr val="800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'Figure 1'!$A$27:$A$43</c:f>
              <c:numCache>
                <c:formatCode>General</c:formatCode>
                <c:ptCount val="1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numCache>
            </c:numRef>
          </c:cat>
          <c:val>
            <c:numRef>
              <c:f>'Figure 1'!$B$27:$B$43</c:f>
              <c:numCache>
                <c:formatCode>General</c:formatCode>
                <c:ptCount val="17"/>
                <c:pt idx="0">
                  <c:v>1.4623000000000001E-2</c:v>
                </c:pt>
                <c:pt idx="1">
                  <c:v>1.3980599999999999E-2</c:v>
                </c:pt>
                <c:pt idx="2">
                  <c:v>1.4051599999999999E-2</c:v>
                </c:pt>
                <c:pt idx="3">
                  <c:v>1.4078800000000001E-2</c:v>
                </c:pt>
                <c:pt idx="4">
                  <c:v>1.21849E-2</c:v>
                </c:pt>
                <c:pt idx="5">
                  <c:v>1.1833099999999999E-2</c:v>
                </c:pt>
                <c:pt idx="6">
                  <c:v>1.22527E-2</c:v>
                </c:pt>
                <c:pt idx="7">
                  <c:v>1.32122E-2</c:v>
                </c:pt>
                <c:pt idx="8">
                  <c:v>1.4622599999999999E-2</c:v>
                </c:pt>
                <c:pt idx="9">
                  <c:v>1.54206E-2</c:v>
                </c:pt>
                <c:pt idx="10">
                  <c:v>1.5396699999999999E-2</c:v>
                </c:pt>
                <c:pt idx="11">
                  <c:v>1.55015E-2</c:v>
                </c:pt>
                <c:pt idx="12">
                  <c:v>1.42329E-2</c:v>
                </c:pt>
                <c:pt idx="13">
                  <c:v>1.5278699999999999E-2</c:v>
                </c:pt>
                <c:pt idx="14">
                  <c:v>1.62869E-2</c:v>
                </c:pt>
                <c:pt idx="15">
                  <c:v>1.56898E-2</c:v>
                </c:pt>
                <c:pt idx="16">
                  <c:v>1.64767E-2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'Figure 1'!$C$26</c:f>
              <c:strCache>
                <c:ptCount val="1"/>
                <c:pt idx="0">
                  <c:v>NY</c:v>
                </c:pt>
              </c:strCache>
            </c:strRef>
          </c:tx>
          <c:spPr>
            <a:ln w="38100" cap="rnd" cmpd="sng" algn="ctr">
              <a:solidFill>
                <a:srgbClr val="80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'Figure 1'!$A$27:$A$43</c:f>
              <c:numCache>
                <c:formatCode>General</c:formatCode>
                <c:ptCount val="1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numCache>
            </c:numRef>
          </c:cat>
          <c:val>
            <c:numRef>
              <c:f>'Figure 1'!$C$27:$C$43</c:f>
              <c:numCache>
                <c:formatCode>General</c:formatCode>
                <c:ptCount val="17"/>
                <c:pt idx="0">
                  <c:v>8.7226000000000005E-3</c:v>
                </c:pt>
                <c:pt idx="1">
                  <c:v>9.0145999999999993E-3</c:v>
                </c:pt>
                <c:pt idx="2">
                  <c:v>8.9072999999999999E-3</c:v>
                </c:pt>
                <c:pt idx="3">
                  <c:v>8.5065000000000002E-3</c:v>
                </c:pt>
                <c:pt idx="4">
                  <c:v>7.3321000000000002E-3</c:v>
                </c:pt>
                <c:pt idx="5">
                  <c:v>7.1046E-3</c:v>
                </c:pt>
                <c:pt idx="6">
                  <c:v>6.6011000000000004E-3</c:v>
                </c:pt>
                <c:pt idx="7">
                  <c:v>6.1841999999999999E-3</c:v>
                </c:pt>
                <c:pt idx="8">
                  <c:v>6.3476000000000001E-3</c:v>
                </c:pt>
                <c:pt idx="9">
                  <c:v>7.3470999999999996E-3</c:v>
                </c:pt>
                <c:pt idx="10">
                  <c:v>7.6322999999999998E-3</c:v>
                </c:pt>
                <c:pt idx="11">
                  <c:v>7.7114999999999996E-3</c:v>
                </c:pt>
                <c:pt idx="12">
                  <c:v>7.6252999999999998E-3</c:v>
                </c:pt>
                <c:pt idx="13">
                  <c:v>7.1295000000000004E-3</c:v>
                </c:pt>
                <c:pt idx="14">
                  <c:v>6.9074999999999996E-3</c:v>
                </c:pt>
                <c:pt idx="15">
                  <c:v>6.8672999999999998E-3</c:v>
                </c:pt>
                <c:pt idx="16">
                  <c:v>7.6157999999999998E-3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'Figure 1'!$D$26</c:f>
              <c:strCache>
                <c:ptCount val="1"/>
                <c:pt idx="0">
                  <c:v>OH</c:v>
                </c:pt>
              </c:strCache>
            </c:strRef>
          </c:tx>
          <c:spPr>
            <a:ln w="38100" cap="rnd" cmpd="sng" algn="ctr">
              <a:solidFill>
                <a:srgbClr val="7F7F7F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'Figure 1'!$A$27:$A$43</c:f>
              <c:numCache>
                <c:formatCode>General</c:formatCode>
                <c:ptCount val="1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numCache>
            </c:numRef>
          </c:cat>
          <c:val>
            <c:numRef>
              <c:f>'Figure 1'!$D$27:$D$43</c:f>
              <c:numCache>
                <c:formatCode>General</c:formatCode>
                <c:ptCount val="17"/>
                <c:pt idx="0">
                  <c:v>7.7869999999999997E-3</c:v>
                </c:pt>
                <c:pt idx="1">
                  <c:v>7.7704999999999996E-3</c:v>
                </c:pt>
                <c:pt idx="2">
                  <c:v>7.3636999999999999E-3</c:v>
                </c:pt>
                <c:pt idx="3">
                  <c:v>7.1018000000000001E-3</c:v>
                </c:pt>
                <c:pt idx="4">
                  <c:v>6.4777999999999997E-3</c:v>
                </c:pt>
                <c:pt idx="5">
                  <c:v>6.2034000000000004E-3</c:v>
                </c:pt>
                <c:pt idx="6">
                  <c:v>6.5353E-3</c:v>
                </c:pt>
                <c:pt idx="7">
                  <c:v>6.7908999999999999E-3</c:v>
                </c:pt>
                <c:pt idx="8">
                  <c:v>7.7148E-3</c:v>
                </c:pt>
                <c:pt idx="9">
                  <c:v>8.8702999999999994E-3</c:v>
                </c:pt>
                <c:pt idx="10">
                  <c:v>9.4979999999999995E-3</c:v>
                </c:pt>
                <c:pt idx="11">
                  <c:v>1.0292900000000001E-2</c:v>
                </c:pt>
                <c:pt idx="12">
                  <c:v>9.5860000000000008E-3</c:v>
                </c:pt>
                <c:pt idx="13">
                  <c:v>9.8072999999999997E-3</c:v>
                </c:pt>
                <c:pt idx="14">
                  <c:v>9.9547000000000004E-3</c:v>
                </c:pt>
                <c:pt idx="15">
                  <c:v>1.0315700000000001E-2</c:v>
                </c:pt>
                <c:pt idx="16">
                  <c:v>1.14279E-2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'Figure 1'!$E$26</c:f>
              <c:strCache>
                <c:ptCount val="1"/>
                <c:pt idx="0">
                  <c:v>UT</c:v>
                </c:pt>
              </c:strCache>
            </c:strRef>
          </c:tx>
          <c:spPr>
            <a:ln w="38100" cap="rnd" cmpd="sng" algn="ctr">
              <a:solidFill>
                <a:schemeClr val="bg1">
                  <a:lumMod val="50000"/>
                </a:scheme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'Figure 1'!$A$27:$A$43</c:f>
              <c:numCache>
                <c:formatCode>General</c:formatCode>
                <c:ptCount val="1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numCache>
            </c:numRef>
          </c:cat>
          <c:val>
            <c:numRef>
              <c:f>'Figure 1'!$E$27:$E$43</c:f>
              <c:numCache>
                <c:formatCode>General</c:formatCode>
                <c:ptCount val="17"/>
                <c:pt idx="0">
                  <c:v>5.0150999999999998E-3</c:v>
                </c:pt>
                <c:pt idx="1">
                  <c:v>5.3255000000000004E-3</c:v>
                </c:pt>
                <c:pt idx="2">
                  <c:v>4.8757999999999996E-3</c:v>
                </c:pt>
                <c:pt idx="3">
                  <c:v>4.6527000000000001E-3</c:v>
                </c:pt>
                <c:pt idx="4">
                  <c:v>4.1549999999999998E-3</c:v>
                </c:pt>
                <c:pt idx="5">
                  <c:v>4.1570000000000001E-3</c:v>
                </c:pt>
                <c:pt idx="6">
                  <c:v>5.2838E-3</c:v>
                </c:pt>
                <c:pt idx="7">
                  <c:v>4.3923E-3</c:v>
                </c:pt>
                <c:pt idx="8">
                  <c:v>4.999E-3</c:v>
                </c:pt>
                <c:pt idx="9">
                  <c:v>4.8462000000000002E-3</c:v>
                </c:pt>
                <c:pt idx="10">
                  <c:v>5.6129999999999999E-3</c:v>
                </c:pt>
                <c:pt idx="11">
                  <c:v>6.0464000000000004E-3</c:v>
                </c:pt>
                <c:pt idx="12">
                  <c:v>4.4926000000000002E-3</c:v>
                </c:pt>
                <c:pt idx="13">
                  <c:v>5.0882000000000002E-3</c:v>
                </c:pt>
                <c:pt idx="14">
                  <c:v>4.3956999999999998E-3</c:v>
                </c:pt>
                <c:pt idx="15">
                  <c:v>4.8371999999999998E-3</c:v>
                </c:pt>
                <c:pt idx="16">
                  <c:v>6.0036999999999998E-3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'Figure 1'!$F$26</c:f>
              <c:strCache>
                <c:ptCount val="1"/>
                <c:pt idx="0">
                  <c:v>Average </c:v>
                </c:pt>
              </c:strCache>
            </c:strRef>
          </c:tx>
          <c:spPr>
            <a:ln w="50800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'Figure 1'!$A$27:$A$43</c:f>
              <c:numCache>
                <c:formatCode>General</c:formatCode>
                <c:ptCount val="1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numCache>
            </c:numRef>
          </c:cat>
          <c:val>
            <c:numRef>
              <c:f>'Figure 1'!$F$27:$F$43</c:f>
              <c:numCache>
                <c:formatCode>General</c:formatCode>
                <c:ptCount val="17"/>
                <c:pt idx="0">
                  <c:v>8.482290196078433E-3</c:v>
                </c:pt>
                <c:pt idx="1">
                  <c:v>8.371050980392156E-3</c:v>
                </c:pt>
                <c:pt idx="2">
                  <c:v>8.1487549019607832E-3</c:v>
                </c:pt>
                <c:pt idx="3">
                  <c:v>8.1283196078431371E-3</c:v>
                </c:pt>
                <c:pt idx="4">
                  <c:v>7.155839215686275E-3</c:v>
                </c:pt>
                <c:pt idx="5">
                  <c:v>6.7599392156862731E-3</c:v>
                </c:pt>
                <c:pt idx="6">
                  <c:v>7.1164176470588213E-3</c:v>
                </c:pt>
                <c:pt idx="7">
                  <c:v>7.0668117647058829E-3</c:v>
                </c:pt>
                <c:pt idx="8">
                  <c:v>7.642876470588234E-3</c:v>
                </c:pt>
                <c:pt idx="9">
                  <c:v>8.5074627450980409E-3</c:v>
                </c:pt>
                <c:pt idx="10">
                  <c:v>8.8557843137254903E-3</c:v>
                </c:pt>
                <c:pt idx="11">
                  <c:v>9.1895490196078431E-3</c:v>
                </c:pt>
                <c:pt idx="12">
                  <c:v>8.8651235294117635E-3</c:v>
                </c:pt>
                <c:pt idx="13">
                  <c:v>8.6803294117647062E-3</c:v>
                </c:pt>
                <c:pt idx="14">
                  <c:v>8.6106784313725471E-3</c:v>
                </c:pt>
                <c:pt idx="15">
                  <c:v>8.6916568627450983E-3</c:v>
                </c:pt>
                <c:pt idx="16">
                  <c:v>9.9734313725490173E-3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8224"/>
        <c:axId val="99509760"/>
      </c:lineChart>
      <c:catAx>
        <c:axId val="99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995097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9509760"/>
        <c:scaling>
          <c:orientation val="minMax"/>
          <c:max val="0.0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99508224"/>
        <c:crosses val="autoZero"/>
        <c:crossBetween val="midCat"/>
        <c:majorUnit val="5.0000000000000001E-3"/>
      </c:valAx>
    </c:plotArea>
    <c:legend>
      <c:legendPos val="r"/>
      <c:layout>
        <c:manualLayout>
          <c:xMode val="edge"/>
          <c:yMode val="edge"/>
          <c:x val="0.12692253907537401"/>
          <c:y val="8.0546829082262295E-2"/>
          <c:w val="0.77811617712774095"/>
          <c:h val="7.6320491071866295E-2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8542434949878E-2"/>
          <c:y val="3.1095406360423999E-2"/>
          <c:w val="0.90110020998274798"/>
          <c:h val="0.810287526780001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ap="flat" cmpd="sng" algn="ctr">
              <a:solidFill>
                <a:sysClr val="windowText" lastClr="000000"/>
              </a:solidFill>
              <a:prstDash val="solid"/>
              <a:round/>
              <a:headEnd type="none" w="med" len="med"/>
              <a:tailEnd type="none" w="med" len="med"/>
            </a:ln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2'!$A$23:$A$30</c:f>
              <c:strCache>
                <c:ptCount val="6"/>
                <c:pt idx="0">
                  <c:v>Republican governor</c:v>
                </c:pt>
                <c:pt idx="1">
                  <c:v>Strict health regulation</c:v>
                </c:pt>
                <c:pt idx="2">
                  <c:v>Post-graduate</c:v>
                </c:pt>
                <c:pt idx="3">
                  <c:v>Less than high school</c:v>
                </c:pt>
                <c:pt idx="4">
                  <c:v>Labor force participation rate</c:v>
                </c:pt>
                <c:pt idx="5">
                  <c:v>Unemployment rate</c:v>
                </c:pt>
              </c:strCache>
            </c:strRef>
          </c:cat>
          <c:val>
            <c:numRef>
              <c:f>'Figure 2'!$B$23:$B$28</c:f>
              <c:numCache>
                <c:formatCode>General</c:formatCode>
                <c:ptCount val="6"/>
                <c:pt idx="0">
                  <c:v>-2.1000000000000001E-2</c:v>
                </c:pt>
                <c:pt idx="1">
                  <c:v>-5.3999999999999999E-2</c:v>
                </c:pt>
                <c:pt idx="2">
                  <c:v>-1.099E-2</c:v>
                </c:pt>
                <c:pt idx="3">
                  <c:v>-1.4532524999999999E-2</c:v>
                </c:pt>
                <c:pt idx="4">
                  <c:v>-1.536E-2</c:v>
                </c:pt>
                <c:pt idx="5">
                  <c:v>2.0339999999999997E-2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48129280"/>
        <c:axId val="148130816"/>
      </c:barChart>
      <c:catAx>
        <c:axId val="148129280"/>
        <c:scaling>
          <c:orientation val="minMax"/>
        </c:scaling>
        <c:delete val="0"/>
        <c:axPos val="l"/>
        <c:majorTickMark val="out"/>
        <c:minorTickMark val="none"/>
        <c:tickLblPos val="low"/>
        <c:crossAx val="148130816"/>
        <c:crosses val="autoZero"/>
        <c:auto val="1"/>
        <c:lblAlgn val="ctr"/>
        <c:lblOffset val="100"/>
        <c:noMultiLvlLbl val="0"/>
      </c:catAx>
      <c:valAx>
        <c:axId val="148130816"/>
        <c:scaling>
          <c:orientation val="minMax"/>
          <c:max val="0.1"/>
          <c:min val="-0.1"/>
        </c:scaling>
        <c:delete val="0"/>
        <c:axPos val="b"/>
        <c:majorGridlines/>
        <c:numFmt formatCode="0.00" sourceLinked="0"/>
        <c:majorTickMark val="out"/>
        <c:minorTickMark val="none"/>
        <c:tickLblPos val="nextTo"/>
        <c:crossAx val="148129280"/>
        <c:crosses val="autoZero"/>
        <c:crossBetween val="between"/>
        <c:majorUnit val="0.05"/>
      </c:valAx>
      <c:spPr>
        <a:ln w="3175" cap="flat" cmpd="sng" algn="ctr">
          <a:solidFill>
            <a:sysClr val="window" lastClr="FFFFFF">
              <a:lumMod val="65000"/>
            </a:sysClr>
          </a:solidFill>
          <a:prstDash val="solid"/>
          <a:round/>
          <a:headEnd type="none" w="med" len="med"/>
          <a:tailEnd type="none" w="med" len="med"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114300</xdr:rowOff>
    </xdr:from>
    <xdr:to>
      <xdr:col>12</xdr:col>
      <xdr:colOff>209550</xdr:colOff>
      <xdr:row>20</xdr:row>
      <xdr:rowOff>9526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</xdr:row>
      <xdr:rowOff>66676</xdr:rowOff>
    </xdr:from>
    <xdr:to>
      <xdr:col>4</xdr:col>
      <xdr:colOff>561975</xdr:colOff>
      <xdr:row>16</xdr:row>
      <xdr:rowOff>57151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ief_2_Fig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riefs_1_and_2_Regression_Figs_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by Year"/>
      <sheetName val="Sheet1"/>
      <sheetName val="Chart"/>
      <sheetName val="Data"/>
      <sheetName val="strict"/>
      <sheetName val="Brief 2 -Fig1"/>
      <sheetName val="Paper-Figure 3"/>
      <sheetName val="Sheet 3"/>
      <sheetName val="Sheet4"/>
      <sheetName val="Sheet7"/>
      <sheetName val="Norma_1010"/>
    </sheetNames>
    <sheetDataSet>
      <sheetData sheetId="0" refreshError="1"/>
      <sheetData sheetId="1" refreshError="1"/>
      <sheetData sheetId="2">
        <row r="1">
          <cell r="Z1" t="str">
            <v>MS</v>
          </cell>
          <cell r="AH1" t="str">
            <v>NY</v>
          </cell>
          <cell r="AK1" t="str">
            <v>OH</v>
          </cell>
          <cell r="AT1" t="str">
            <v>UT</v>
          </cell>
          <cell r="BA1" t="str">
            <v xml:space="preserve">Average </v>
          </cell>
        </row>
        <row r="2">
          <cell r="A2">
            <v>1993</v>
          </cell>
          <cell r="Z2">
            <v>1.4623000000000001E-2</v>
          </cell>
          <cell r="AH2">
            <v>8.7226000000000005E-3</v>
          </cell>
          <cell r="AK2">
            <v>7.7869999999999997E-3</v>
          </cell>
          <cell r="AT2">
            <v>5.0150999999999998E-3</v>
          </cell>
          <cell r="BA2">
            <v>8.482290196078433E-3</v>
          </cell>
        </row>
        <row r="3">
          <cell r="A3">
            <v>1994</v>
          </cell>
          <cell r="Z3">
            <v>1.3980599999999999E-2</v>
          </cell>
          <cell r="AH3">
            <v>9.0145999999999993E-3</v>
          </cell>
          <cell r="AK3">
            <v>7.7704999999999996E-3</v>
          </cell>
          <cell r="AT3">
            <v>5.3255000000000004E-3</v>
          </cell>
          <cell r="BA3">
            <v>8.371050980392156E-3</v>
          </cell>
        </row>
        <row r="4">
          <cell r="A4">
            <v>1995</v>
          </cell>
          <cell r="Z4">
            <v>1.4051599999999999E-2</v>
          </cell>
          <cell r="AH4">
            <v>8.9072999999999999E-3</v>
          </cell>
          <cell r="AK4">
            <v>7.3636999999999999E-3</v>
          </cell>
          <cell r="AT4">
            <v>4.8757999999999996E-3</v>
          </cell>
          <cell r="BA4">
            <v>8.1487549019607832E-3</v>
          </cell>
        </row>
        <row r="5">
          <cell r="A5">
            <v>1996</v>
          </cell>
          <cell r="Z5">
            <v>1.4078800000000001E-2</v>
          </cell>
          <cell r="AH5">
            <v>8.5065000000000002E-3</v>
          </cell>
          <cell r="AK5">
            <v>7.1018000000000001E-3</v>
          </cell>
          <cell r="AT5">
            <v>4.6527000000000001E-3</v>
          </cell>
          <cell r="BA5">
            <v>8.1283196078431371E-3</v>
          </cell>
        </row>
        <row r="6">
          <cell r="A6">
            <v>1997</v>
          </cell>
          <cell r="Z6">
            <v>1.21849E-2</v>
          </cell>
          <cell r="AH6">
            <v>7.3321000000000002E-3</v>
          </cell>
          <cell r="AK6">
            <v>6.4777999999999997E-3</v>
          </cell>
          <cell r="AT6">
            <v>4.1549999999999998E-3</v>
          </cell>
          <cell r="BA6">
            <v>7.155839215686275E-3</v>
          </cell>
        </row>
        <row r="7">
          <cell r="A7">
            <v>1998</v>
          </cell>
          <cell r="Z7">
            <v>1.1833099999999999E-2</v>
          </cell>
          <cell r="AH7">
            <v>7.1046E-3</v>
          </cell>
          <cell r="AK7">
            <v>6.2034000000000004E-3</v>
          </cell>
          <cell r="AT7">
            <v>4.1570000000000001E-3</v>
          </cell>
          <cell r="BA7">
            <v>6.7599392156862731E-3</v>
          </cell>
        </row>
        <row r="8">
          <cell r="A8">
            <v>1999</v>
          </cell>
          <cell r="Z8">
            <v>1.22527E-2</v>
          </cell>
          <cell r="AH8">
            <v>6.6011000000000004E-3</v>
          </cell>
          <cell r="AK8">
            <v>6.5353E-3</v>
          </cell>
          <cell r="AT8">
            <v>5.2838E-3</v>
          </cell>
          <cell r="BA8">
            <v>7.1164176470588213E-3</v>
          </cell>
        </row>
        <row r="9">
          <cell r="A9">
            <v>2000</v>
          </cell>
          <cell r="Z9">
            <v>1.32122E-2</v>
          </cell>
          <cell r="AH9">
            <v>6.1841999999999999E-3</v>
          </cell>
          <cell r="AK9">
            <v>6.7908999999999999E-3</v>
          </cell>
          <cell r="AT9">
            <v>4.3923E-3</v>
          </cell>
          <cell r="BA9">
            <v>7.0668117647058829E-3</v>
          </cell>
        </row>
        <row r="10">
          <cell r="A10">
            <v>2001</v>
          </cell>
          <cell r="Z10">
            <v>1.4622599999999999E-2</v>
          </cell>
          <cell r="AH10">
            <v>6.3476000000000001E-3</v>
          </cell>
          <cell r="AK10">
            <v>7.7148E-3</v>
          </cell>
          <cell r="AT10">
            <v>4.999E-3</v>
          </cell>
          <cell r="BA10">
            <v>7.642876470588234E-3</v>
          </cell>
        </row>
        <row r="11">
          <cell r="A11">
            <v>2002</v>
          </cell>
          <cell r="Z11">
            <v>1.54206E-2</v>
          </cell>
          <cell r="AH11">
            <v>7.3470999999999996E-3</v>
          </cell>
          <cell r="AK11">
            <v>8.8702999999999994E-3</v>
          </cell>
          <cell r="AT11">
            <v>4.8462000000000002E-3</v>
          </cell>
          <cell r="BA11">
            <v>8.5074627450980409E-3</v>
          </cell>
        </row>
        <row r="12">
          <cell r="A12">
            <v>2003</v>
          </cell>
          <cell r="Z12">
            <v>1.5396699999999999E-2</v>
          </cell>
          <cell r="AH12">
            <v>7.6322999999999998E-3</v>
          </cell>
          <cell r="AK12">
            <v>9.4979999999999995E-3</v>
          </cell>
          <cell r="AT12">
            <v>5.6129999999999999E-3</v>
          </cell>
          <cell r="BA12">
            <v>8.8557843137254903E-3</v>
          </cell>
        </row>
        <row r="13">
          <cell r="A13">
            <v>2004</v>
          </cell>
          <cell r="Z13">
            <v>1.55015E-2</v>
          </cell>
          <cell r="AH13">
            <v>7.7114999999999996E-3</v>
          </cell>
          <cell r="AK13">
            <v>1.0292900000000001E-2</v>
          </cell>
          <cell r="AT13">
            <v>6.0464000000000004E-3</v>
          </cell>
          <cell r="BA13">
            <v>9.1895490196078431E-3</v>
          </cell>
        </row>
        <row r="14">
          <cell r="A14">
            <v>2005</v>
          </cell>
          <cell r="Z14">
            <v>1.42329E-2</v>
          </cell>
          <cell r="AH14">
            <v>7.6252999999999998E-3</v>
          </cell>
          <cell r="AK14">
            <v>9.5860000000000008E-3</v>
          </cell>
          <cell r="AT14">
            <v>4.4926000000000002E-3</v>
          </cell>
          <cell r="BA14">
            <v>8.8651235294117635E-3</v>
          </cell>
        </row>
        <row r="15">
          <cell r="A15">
            <v>2006</v>
          </cell>
          <cell r="Z15">
            <v>1.5278699999999999E-2</v>
          </cell>
          <cell r="AH15">
            <v>7.1295000000000004E-3</v>
          </cell>
          <cell r="AK15">
            <v>9.8072999999999997E-3</v>
          </cell>
          <cell r="AT15">
            <v>5.0882000000000002E-3</v>
          </cell>
          <cell r="BA15">
            <v>8.6803294117647062E-3</v>
          </cell>
        </row>
        <row r="16">
          <cell r="A16">
            <v>2007</v>
          </cell>
          <cell r="Z16">
            <v>1.62869E-2</v>
          </cell>
          <cell r="AH16">
            <v>6.9074999999999996E-3</v>
          </cell>
          <cell r="AK16">
            <v>9.9547000000000004E-3</v>
          </cell>
          <cell r="AT16">
            <v>4.3956999999999998E-3</v>
          </cell>
          <cell r="BA16">
            <v>8.6106784313725471E-3</v>
          </cell>
        </row>
        <row r="17">
          <cell r="A17">
            <v>2008</v>
          </cell>
          <cell r="Z17">
            <v>1.56898E-2</v>
          </cell>
          <cell r="AH17">
            <v>6.8672999999999998E-3</v>
          </cell>
          <cell r="AK17">
            <v>1.0315700000000001E-2</v>
          </cell>
          <cell r="AT17">
            <v>4.8371999999999998E-3</v>
          </cell>
          <cell r="BA17">
            <v>8.6916568627450983E-3</v>
          </cell>
        </row>
        <row r="18">
          <cell r="A18">
            <v>2009</v>
          </cell>
          <cell r="Z18">
            <v>1.64767E-2</v>
          </cell>
          <cell r="AH18">
            <v>7.6157999999999998E-3</v>
          </cell>
          <cell r="AK18">
            <v>1.14279E-2</v>
          </cell>
          <cell r="AT18">
            <v>6.0036999999999998E-3</v>
          </cell>
          <cell r="BA18">
            <v>9.9734313725490173E-3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Appendix table; Brief 1"/>
      <sheetName val="Sheet2"/>
      <sheetName val="Sheet3"/>
      <sheetName val="Sheet4"/>
      <sheetName val="Sheet5"/>
      <sheetName val="Brief1-Fig3"/>
      <sheetName val="Brief2-Fig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A21" t="str">
            <v>Republican governor</v>
          </cell>
          <cell r="B21">
            <v>-2.1000000000000001E-2</v>
          </cell>
        </row>
        <row r="22">
          <cell r="B22">
            <v>-5.3999999999999999E-2</v>
          </cell>
        </row>
        <row r="23">
          <cell r="A23" t="str">
            <v>Strict health regulation</v>
          </cell>
          <cell r="B23">
            <v>-1.099E-2</v>
          </cell>
        </row>
        <row r="24">
          <cell r="B24">
            <v>-1.4532524999999999E-2</v>
          </cell>
        </row>
        <row r="25">
          <cell r="A25" t="str">
            <v>Post-graduate</v>
          </cell>
          <cell r="B25">
            <v>-1.536E-2</v>
          </cell>
        </row>
        <row r="26">
          <cell r="A26" t="str">
            <v>Some college</v>
          </cell>
          <cell r="B26">
            <v>2.0339999999999997E-2</v>
          </cell>
        </row>
        <row r="27">
          <cell r="A27" t="str">
            <v>Less than high school</v>
          </cell>
        </row>
        <row r="29">
          <cell r="A29" t="str">
            <v>Labor force participation rate</v>
          </cell>
        </row>
        <row r="30">
          <cell r="A30" t="str">
            <v>Unemployment rate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00000"/>
  </sheetPr>
  <dimension ref="A1:F43"/>
  <sheetViews>
    <sheetView tabSelected="1" workbookViewId="0">
      <selection activeCell="H38" sqref="H38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6</v>
      </c>
    </row>
    <row r="22" spans="1:6" x14ac:dyDescent="0.25">
      <c r="A22" s="2" t="s">
        <v>7</v>
      </c>
    </row>
    <row r="23" spans="1:6" x14ac:dyDescent="0.25">
      <c r="A23" s="1" t="s">
        <v>8</v>
      </c>
    </row>
    <row r="26" spans="1:6" x14ac:dyDescent="0.25">
      <c r="A26" s="2" t="s">
        <v>0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</row>
    <row r="27" spans="1:6" x14ac:dyDescent="0.25">
      <c r="A27" s="2">
        <v>1993</v>
      </c>
      <c r="B27" s="2">
        <v>1.4623000000000001E-2</v>
      </c>
      <c r="C27" s="2">
        <v>8.7226000000000005E-3</v>
      </c>
      <c r="D27" s="2">
        <v>7.7869999999999997E-3</v>
      </c>
      <c r="E27" s="2">
        <v>5.0150999999999998E-3</v>
      </c>
      <c r="F27" s="2">
        <v>8.482290196078433E-3</v>
      </c>
    </row>
    <row r="28" spans="1:6" x14ac:dyDescent="0.25">
      <c r="A28" s="2">
        <v>1994</v>
      </c>
      <c r="B28" s="2">
        <v>1.3980599999999999E-2</v>
      </c>
      <c r="C28" s="2">
        <v>9.0145999999999993E-3</v>
      </c>
      <c r="D28" s="2">
        <v>7.7704999999999996E-3</v>
      </c>
      <c r="E28" s="2">
        <v>5.3255000000000004E-3</v>
      </c>
      <c r="F28" s="2">
        <v>8.371050980392156E-3</v>
      </c>
    </row>
    <row r="29" spans="1:6" x14ac:dyDescent="0.25">
      <c r="A29" s="2">
        <v>1995</v>
      </c>
      <c r="B29" s="2">
        <v>1.4051599999999999E-2</v>
      </c>
      <c r="C29" s="2">
        <v>8.9072999999999999E-3</v>
      </c>
      <c r="D29" s="2">
        <v>7.3636999999999999E-3</v>
      </c>
      <c r="E29" s="2">
        <v>4.8757999999999996E-3</v>
      </c>
      <c r="F29" s="2">
        <v>8.1487549019607832E-3</v>
      </c>
    </row>
    <row r="30" spans="1:6" x14ac:dyDescent="0.25">
      <c r="A30" s="2">
        <v>1996</v>
      </c>
      <c r="B30" s="2">
        <v>1.4078800000000001E-2</v>
      </c>
      <c r="C30" s="2">
        <v>8.5065000000000002E-3</v>
      </c>
      <c r="D30" s="2">
        <v>7.1018000000000001E-3</v>
      </c>
      <c r="E30" s="2">
        <v>4.6527000000000001E-3</v>
      </c>
      <c r="F30" s="2">
        <v>8.1283196078431371E-3</v>
      </c>
    </row>
    <row r="31" spans="1:6" x14ac:dyDescent="0.25">
      <c r="A31" s="2">
        <v>1997</v>
      </c>
      <c r="B31" s="2">
        <v>1.21849E-2</v>
      </c>
      <c r="C31" s="2">
        <v>7.3321000000000002E-3</v>
      </c>
      <c r="D31" s="2">
        <v>6.4777999999999997E-3</v>
      </c>
      <c r="E31" s="2">
        <v>4.1549999999999998E-3</v>
      </c>
      <c r="F31" s="2">
        <v>7.155839215686275E-3</v>
      </c>
    </row>
    <row r="32" spans="1:6" x14ac:dyDescent="0.25">
      <c r="A32" s="2">
        <v>1998</v>
      </c>
      <c r="B32" s="2">
        <v>1.1833099999999999E-2</v>
      </c>
      <c r="C32" s="2">
        <v>7.1046E-3</v>
      </c>
      <c r="D32" s="2">
        <v>6.2034000000000004E-3</v>
      </c>
      <c r="E32" s="2">
        <v>4.1570000000000001E-3</v>
      </c>
      <c r="F32" s="2">
        <v>6.7599392156862731E-3</v>
      </c>
    </row>
    <row r="33" spans="1:6" x14ac:dyDescent="0.25">
      <c r="A33" s="2">
        <v>1999</v>
      </c>
      <c r="B33" s="2">
        <v>1.22527E-2</v>
      </c>
      <c r="C33" s="2">
        <v>6.6011000000000004E-3</v>
      </c>
      <c r="D33" s="2">
        <v>6.5353E-3</v>
      </c>
      <c r="E33" s="2">
        <v>5.2838E-3</v>
      </c>
      <c r="F33" s="2">
        <v>7.1164176470588213E-3</v>
      </c>
    </row>
    <row r="34" spans="1:6" x14ac:dyDescent="0.25">
      <c r="A34" s="2">
        <v>2000</v>
      </c>
      <c r="B34" s="2">
        <v>1.32122E-2</v>
      </c>
      <c r="C34" s="2">
        <v>6.1841999999999999E-3</v>
      </c>
      <c r="D34" s="2">
        <v>6.7908999999999999E-3</v>
      </c>
      <c r="E34" s="2">
        <v>4.3923E-3</v>
      </c>
      <c r="F34" s="2">
        <v>7.0668117647058829E-3</v>
      </c>
    </row>
    <row r="35" spans="1:6" x14ac:dyDescent="0.25">
      <c r="A35" s="2">
        <v>2001</v>
      </c>
      <c r="B35" s="2">
        <v>1.4622599999999999E-2</v>
      </c>
      <c r="C35" s="2">
        <v>6.3476000000000001E-3</v>
      </c>
      <c r="D35" s="2">
        <v>7.7148E-3</v>
      </c>
      <c r="E35" s="2">
        <v>4.999E-3</v>
      </c>
      <c r="F35" s="2">
        <v>7.642876470588234E-3</v>
      </c>
    </row>
    <row r="36" spans="1:6" x14ac:dyDescent="0.25">
      <c r="A36" s="2">
        <v>2002</v>
      </c>
      <c r="B36" s="2">
        <v>1.54206E-2</v>
      </c>
      <c r="C36" s="2">
        <v>7.3470999999999996E-3</v>
      </c>
      <c r="D36" s="2">
        <v>8.8702999999999994E-3</v>
      </c>
      <c r="E36" s="2">
        <v>4.8462000000000002E-3</v>
      </c>
      <c r="F36" s="2">
        <v>8.5074627450980409E-3</v>
      </c>
    </row>
    <row r="37" spans="1:6" x14ac:dyDescent="0.25">
      <c r="A37" s="2">
        <v>2003</v>
      </c>
      <c r="B37" s="2">
        <v>1.5396699999999999E-2</v>
      </c>
      <c r="C37" s="2">
        <v>7.6322999999999998E-3</v>
      </c>
      <c r="D37" s="2">
        <v>9.4979999999999995E-3</v>
      </c>
      <c r="E37" s="2">
        <v>5.6129999999999999E-3</v>
      </c>
      <c r="F37" s="2">
        <v>8.8557843137254903E-3</v>
      </c>
    </row>
    <row r="38" spans="1:6" x14ac:dyDescent="0.25">
      <c r="A38" s="2">
        <v>2004</v>
      </c>
      <c r="B38" s="2">
        <v>1.55015E-2</v>
      </c>
      <c r="C38" s="2">
        <v>7.7114999999999996E-3</v>
      </c>
      <c r="D38" s="2">
        <v>1.0292900000000001E-2</v>
      </c>
      <c r="E38" s="2">
        <v>6.0464000000000004E-3</v>
      </c>
      <c r="F38" s="2">
        <v>9.1895490196078431E-3</v>
      </c>
    </row>
    <row r="39" spans="1:6" x14ac:dyDescent="0.25">
      <c r="A39" s="2">
        <v>2005</v>
      </c>
      <c r="B39" s="2">
        <v>1.42329E-2</v>
      </c>
      <c r="C39" s="2">
        <v>7.6252999999999998E-3</v>
      </c>
      <c r="D39" s="2">
        <v>9.5860000000000008E-3</v>
      </c>
      <c r="E39" s="2">
        <v>4.4926000000000002E-3</v>
      </c>
      <c r="F39" s="2">
        <v>8.8651235294117635E-3</v>
      </c>
    </row>
    <row r="40" spans="1:6" x14ac:dyDescent="0.25">
      <c r="A40" s="2">
        <v>2006</v>
      </c>
      <c r="B40" s="2">
        <v>1.5278699999999999E-2</v>
      </c>
      <c r="C40" s="2">
        <v>7.1295000000000004E-3</v>
      </c>
      <c r="D40" s="2">
        <v>9.8072999999999997E-3</v>
      </c>
      <c r="E40" s="2">
        <v>5.0882000000000002E-3</v>
      </c>
      <c r="F40" s="2">
        <v>8.6803294117647062E-3</v>
      </c>
    </row>
    <row r="41" spans="1:6" x14ac:dyDescent="0.25">
      <c r="A41" s="2">
        <v>2007</v>
      </c>
      <c r="B41" s="2">
        <v>1.62869E-2</v>
      </c>
      <c r="C41" s="2">
        <v>6.9074999999999996E-3</v>
      </c>
      <c r="D41" s="2">
        <v>9.9547000000000004E-3</v>
      </c>
      <c r="E41" s="2">
        <v>4.3956999999999998E-3</v>
      </c>
      <c r="F41" s="2">
        <v>8.6106784313725471E-3</v>
      </c>
    </row>
    <row r="42" spans="1:6" x14ac:dyDescent="0.25">
      <c r="A42" s="2">
        <v>2008</v>
      </c>
      <c r="B42" s="2">
        <v>1.56898E-2</v>
      </c>
      <c r="C42" s="2">
        <v>6.8672999999999998E-3</v>
      </c>
      <c r="D42" s="2">
        <v>1.0315700000000001E-2</v>
      </c>
      <c r="E42" s="2">
        <v>4.8371999999999998E-3</v>
      </c>
      <c r="F42" s="2">
        <v>8.6916568627450983E-3</v>
      </c>
    </row>
    <row r="43" spans="1:6" x14ac:dyDescent="0.25">
      <c r="A43" s="2">
        <v>2009</v>
      </c>
      <c r="B43" s="2">
        <v>1.64767E-2</v>
      </c>
      <c r="C43" s="2">
        <v>7.6157999999999998E-3</v>
      </c>
      <c r="D43" s="2">
        <v>1.14279E-2</v>
      </c>
      <c r="E43" s="2">
        <v>6.0036999999999998E-3</v>
      </c>
      <c r="F43" s="2">
        <v>9.9734313725490173E-3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30"/>
  <sheetViews>
    <sheetView workbookViewId="0">
      <selection activeCell="D38" sqref="D38"/>
    </sheetView>
  </sheetViews>
  <sheetFormatPr defaultColWidth="10.140625" defaultRowHeight="15.75" x14ac:dyDescent="0.25"/>
  <cols>
    <col min="1" max="1" width="40.7109375" style="6" bestFit="1" customWidth="1"/>
    <col min="2" max="2" width="13" style="6" customWidth="1"/>
    <col min="3" max="16384" width="10.140625" style="6"/>
  </cols>
  <sheetData>
    <row r="1" spans="1:7" x14ac:dyDescent="0.25">
      <c r="A1" s="2" t="s">
        <v>15</v>
      </c>
      <c r="B1" s="5"/>
      <c r="C1" s="5"/>
    </row>
    <row r="2" spans="1:7" x14ac:dyDescent="0.25">
      <c r="A2" s="7"/>
      <c r="B2" s="8"/>
      <c r="C2" s="5"/>
    </row>
    <row r="3" spans="1:7" x14ac:dyDescent="0.25">
      <c r="A3" s="3"/>
      <c r="B3" s="9"/>
      <c r="C3" s="5"/>
    </row>
    <row r="4" spans="1:7" x14ac:dyDescent="0.25">
      <c r="A4" s="5"/>
      <c r="B4" s="5"/>
      <c r="C4" s="5"/>
    </row>
    <row r="5" spans="1:7" x14ac:dyDescent="0.25">
      <c r="A5" s="5"/>
      <c r="B5" s="5"/>
      <c r="C5" s="5"/>
    </row>
    <row r="6" spans="1:7" x14ac:dyDescent="0.25">
      <c r="A6" s="5"/>
      <c r="B6" s="5"/>
      <c r="C6" s="5"/>
    </row>
    <row r="7" spans="1:7" x14ac:dyDescent="0.25">
      <c r="A7" s="5"/>
      <c r="B7" s="5"/>
      <c r="C7" s="5"/>
    </row>
    <row r="8" spans="1:7" x14ac:dyDescent="0.25">
      <c r="A8" s="5"/>
      <c r="B8" s="5"/>
      <c r="C8" s="5"/>
    </row>
    <row r="10" spans="1:7" x14ac:dyDescent="0.25">
      <c r="A10" s="10"/>
      <c r="B10" s="11"/>
    </row>
    <row r="11" spans="1:7" x14ac:dyDescent="0.25">
      <c r="A11" s="10"/>
      <c r="B11" s="11"/>
    </row>
    <row r="12" spans="1:7" x14ac:dyDescent="0.25">
      <c r="A12" s="10"/>
      <c r="B12" s="12"/>
      <c r="G12" s="4"/>
    </row>
    <row r="13" spans="1:7" x14ac:dyDescent="0.25">
      <c r="A13" s="10"/>
      <c r="B13" s="13"/>
    </row>
    <row r="14" spans="1:7" x14ac:dyDescent="0.25">
      <c r="A14" s="10"/>
      <c r="B14" s="13"/>
    </row>
    <row r="15" spans="1:7" x14ac:dyDescent="0.25">
      <c r="A15" s="14"/>
      <c r="B15" s="13"/>
    </row>
    <row r="16" spans="1:7" x14ac:dyDescent="0.25">
      <c r="A16" s="10"/>
      <c r="B16" s="11"/>
    </row>
    <row r="17" spans="1:2" x14ac:dyDescent="0.25">
      <c r="A17" s="10"/>
      <c r="B17" s="12"/>
    </row>
    <row r="18" spans="1:2" x14ac:dyDescent="0.25">
      <c r="A18" s="2" t="s">
        <v>16</v>
      </c>
      <c r="B18" s="12"/>
    </row>
    <row r="19" spans="1:2" x14ac:dyDescent="0.25">
      <c r="A19" s="2" t="s">
        <v>7</v>
      </c>
      <c r="B19" s="12"/>
    </row>
    <row r="20" spans="1:2" x14ac:dyDescent="0.25">
      <c r="A20" s="1" t="s">
        <v>8</v>
      </c>
    </row>
    <row r="23" spans="1:2" x14ac:dyDescent="0.25">
      <c r="A23" s="10" t="s">
        <v>9</v>
      </c>
      <c r="B23" s="6">
        <v>-2.1000000000000001E-2</v>
      </c>
    </row>
    <row r="24" spans="1:2" x14ac:dyDescent="0.25">
      <c r="A24" s="14" t="s">
        <v>12</v>
      </c>
      <c r="B24" s="6">
        <v>-5.3999999999999999E-2</v>
      </c>
    </row>
    <row r="25" spans="1:2" x14ac:dyDescent="0.25">
      <c r="A25" s="10" t="s">
        <v>11</v>
      </c>
      <c r="B25" s="6">
        <v>-1.099E-2</v>
      </c>
    </row>
    <row r="26" spans="1:2" x14ac:dyDescent="0.25">
      <c r="A26" s="10" t="s">
        <v>13</v>
      </c>
      <c r="B26" s="6">
        <v>-1.4532524999999999E-2</v>
      </c>
    </row>
    <row r="27" spans="1:2" x14ac:dyDescent="0.25">
      <c r="A27" s="14" t="s">
        <v>14</v>
      </c>
      <c r="B27" s="6">
        <v>-1.536E-2</v>
      </c>
    </row>
    <row r="28" spans="1:2" x14ac:dyDescent="0.25">
      <c r="A28" s="10" t="s">
        <v>10</v>
      </c>
      <c r="B28" s="6">
        <v>2.0339999999999997E-2</v>
      </c>
    </row>
    <row r="29" spans="1:2" x14ac:dyDescent="0.25">
      <c r="A29" s="14"/>
    </row>
    <row r="30" spans="1:2" x14ac:dyDescent="0.25">
      <c r="A3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2015-11-20T17:20:20Z</dcterms:created>
  <dcterms:modified xsi:type="dcterms:W3CDTF">2015-11-20T17:26:58Z</dcterms:modified>
</cp:coreProperties>
</file>