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8-12\"/>
    </mc:Choice>
  </mc:AlternateContent>
  <bookViews>
    <workbookView xWindow="0" yWindow="0" windowWidth="26730" windowHeight="11850"/>
  </bookViews>
  <sheets>
    <sheet name="Figure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8" i="1"/>
  <c r="C29" i="1"/>
  <c r="C30" i="1"/>
  <c r="C31" i="1"/>
  <c r="C32" i="1"/>
  <c r="C33" i="1"/>
  <c r="C34" i="1"/>
  <c r="C26" i="1"/>
</calcChain>
</file>

<file path=xl/sharedStrings.xml><?xml version="1.0" encoding="utf-8"?>
<sst xmlns="http://schemas.openxmlformats.org/spreadsheetml/2006/main" count="6" uniqueCount="6">
  <si>
    <t>Frequency</t>
  </si>
  <si>
    <t>Percent</t>
  </si>
  <si>
    <t>Expected claiming age</t>
  </si>
  <si>
    <r>
      <t xml:space="preserve">Figure 1. </t>
    </r>
    <r>
      <rPr>
        <i/>
        <sz val="12"/>
        <color theme="1"/>
        <rFont val="Times New Roman"/>
        <family val="1"/>
      </rPr>
      <t>Distribution of Intended Claiming Ages among Survey Participants</t>
    </r>
  </si>
  <si>
    <r>
      <t>Source:</t>
    </r>
    <r>
      <rPr>
        <sz val="10"/>
        <color theme="1"/>
        <rFont val="Times New Roman"/>
        <family val="1"/>
      </rPr>
      <t xml:space="preserve"> Authors’ calculations from an online survey experiment.</t>
    </r>
  </si>
  <si>
    <t>*When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</si>
</sst>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028871391076"/>
          <c:y val="2.636920384951881E-2"/>
          <c:w val="0.81804155730533679"/>
          <c:h val="0.83188476440444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1'!$A$26:$A$34</c:f>
              <c:numCache>
                <c:formatCode>General</c:formatCode>
                <c:ptCount val="9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</c:numCache>
            </c:numRef>
          </c:cat>
          <c:val>
            <c:numRef>
              <c:f>'Figure 1'!$C$26:$C$34</c:f>
              <c:numCache>
                <c:formatCode>0.00%</c:formatCode>
                <c:ptCount val="9"/>
                <c:pt idx="0">
                  <c:v>0.21096654275092938</c:v>
                </c:pt>
                <c:pt idx="1">
                  <c:v>1.3011152416356878E-2</c:v>
                </c:pt>
                <c:pt idx="2">
                  <c:v>1.7657992565055763E-2</c:v>
                </c:pt>
                <c:pt idx="3">
                  <c:v>0.23884758364312267</c:v>
                </c:pt>
                <c:pt idx="4">
                  <c:v>7.434944237918216E-2</c:v>
                </c:pt>
                <c:pt idx="5">
                  <c:v>0.20260223048327136</c:v>
                </c:pt>
                <c:pt idx="6">
                  <c:v>3.2527881040892194E-2</c:v>
                </c:pt>
                <c:pt idx="7">
                  <c:v>1.8587360594795538E-3</c:v>
                </c:pt>
                <c:pt idx="8">
                  <c:v>0.20817843866171004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3-4416-982B-2CD688A07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782400"/>
        <c:axId val="398777152"/>
      </c:barChart>
      <c:catAx>
        <c:axId val="39878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Intended claiming age</a:t>
                </a:r>
              </a:p>
            </c:rich>
          </c:tx>
          <c:layout>
            <c:manualLayout>
              <c:xMode val="edge"/>
              <c:yMode val="edge"/>
              <c:x val="0.39656255468066492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98777152"/>
        <c:crosses val="autoZero"/>
        <c:auto val="1"/>
        <c:lblAlgn val="ctr"/>
        <c:lblOffset val="100"/>
        <c:noMultiLvlLbl val="0"/>
      </c:catAx>
      <c:valAx>
        <c:axId val="398777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Percent of survey participants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14345238095238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987824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5</xdr:col>
      <xdr:colOff>447675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/>
  </sheetViews>
  <sheetFormatPr defaultRowHeight="15" x14ac:dyDescent="0.25"/>
  <cols>
    <col min="1" max="1" width="23" style="2" customWidth="1"/>
    <col min="2" max="2" width="11.42578125" style="4" customWidth="1"/>
    <col min="3" max="3" width="9.140625" style="4"/>
  </cols>
  <sheetData>
    <row r="1" spans="1:1" ht="15.75" x14ac:dyDescent="0.25">
      <c r="A1" s="1" t="s">
        <v>3</v>
      </c>
    </row>
    <row r="21" spans="1:3" x14ac:dyDescent="0.25">
      <c r="A21" s="12" t="s">
        <v>4</v>
      </c>
    </row>
    <row r="22" spans="1:3" x14ac:dyDescent="0.25">
      <c r="A22" s="13" t="s">
        <v>5</v>
      </c>
    </row>
    <row r="25" spans="1:3" ht="15.75" x14ac:dyDescent="0.25">
      <c r="A25" s="7" t="s">
        <v>2</v>
      </c>
      <c r="B25" s="8" t="s">
        <v>0</v>
      </c>
      <c r="C25" s="8" t="s">
        <v>1</v>
      </c>
    </row>
    <row r="26" spans="1:3" ht="15.75" x14ac:dyDescent="0.25">
      <c r="A26" s="3">
        <v>62</v>
      </c>
      <c r="B26" s="5">
        <v>227</v>
      </c>
      <c r="C26" s="6">
        <f>B26/SUM($B$26:$B$34)</f>
        <v>0.21096654275092938</v>
      </c>
    </row>
    <row r="27" spans="1:3" ht="15.75" x14ac:dyDescent="0.25">
      <c r="A27" s="3">
        <v>63</v>
      </c>
      <c r="B27" s="5">
        <v>14</v>
      </c>
      <c r="C27" s="6">
        <f>B27/SUM($B$26:$B$34)</f>
        <v>1.3011152416356878E-2</v>
      </c>
    </row>
    <row r="28" spans="1:3" ht="15.75" x14ac:dyDescent="0.25">
      <c r="A28" s="3">
        <v>64</v>
      </c>
      <c r="B28" s="5">
        <v>19</v>
      </c>
      <c r="C28" s="6">
        <f>B28/SUM($B$26:$B$34)</f>
        <v>1.7657992565055763E-2</v>
      </c>
    </row>
    <row r="29" spans="1:3" ht="15.75" x14ac:dyDescent="0.25">
      <c r="A29" s="3">
        <v>65</v>
      </c>
      <c r="B29" s="5">
        <v>257</v>
      </c>
      <c r="C29" s="6">
        <f>B29/SUM($B$26:$B$34)</f>
        <v>0.23884758364312267</v>
      </c>
    </row>
    <row r="30" spans="1:3" ht="15.75" x14ac:dyDescent="0.25">
      <c r="A30" s="3">
        <v>66</v>
      </c>
      <c r="B30" s="5">
        <v>80</v>
      </c>
      <c r="C30" s="6">
        <f>B30/SUM($B$26:$B$34)</f>
        <v>7.434944237918216E-2</v>
      </c>
    </row>
    <row r="31" spans="1:3" ht="15.75" x14ac:dyDescent="0.25">
      <c r="A31" s="3">
        <v>67</v>
      </c>
      <c r="B31" s="5">
        <v>218</v>
      </c>
      <c r="C31" s="6">
        <f>B31/SUM($B$26:$B$34)</f>
        <v>0.20260223048327136</v>
      </c>
    </row>
    <row r="32" spans="1:3" ht="15.75" x14ac:dyDescent="0.25">
      <c r="A32" s="3">
        <v>68</v>
      </c>
      <c r="B32" s="5">
        <v>35</v>
      </c>
      <c r="C32" s="6">
        <f>B32/SUM($B$26:$B$34)</f>
        <v>3.2527881040892194E-2</v>
      </c>
    </row>
    <row r="33" spans="1:3" ht="15.75" x14ac:dyDescent="0.25">
      <c r="A33" s="3">
        <v>69</v>
      </c>
      <c r="B33" s="5">
        <v>2</v>
      </c>
      <c r="C33" s="6">
        <f>B33/SUM($B$26:$B$34)</f>
        <v>1.8587360594795538E-3</v>
      </c>
    </row>
    <row r="34" spans="1:3" ht="15.75" x14ac:dyDescent="0.25">
      <c r="A34" s="9">
        <v>70</v>
      </c>
      <c r="B34" s="10">
        <v>224</v>
      </c>
      <c r="C34" s="11">
        <f>B34/SUM($B$26:$B$34)</f>
        <v>0.20817843866171004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Quinby</dc:creator>
  <cp:lastModifiedBy>Amy Grzybowski</cp:lastModifiedBy>
  <dcterms:created xsi:type="dcterms:W3CDTF">2018-08-29T20:28:01Z</dcterms:created>
  <dcterms:modified xsi:type="dcterms:W3CDTF">2018-10-30T20:43:27Z</dcterms:modified>
</cp:coreProperties>
</file>